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excentricité" sheetId="1" r:id="rId5"/>
    <sheet name="Obliquité" sheetId="2" r:id="rId6"/>
    <sheet name="Longitude" sheetId="3" r:id="rId7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<sst xmlns="http://schemas.openxmlformats.org/spreadsheetml/2006/main" uniqueCount="13">
  <si>
    <t>Temps BP</t>
  </si>
  <si>
    <t>Excentricité</t>
  </si>
  <si>
    <t>Variation de l'excentricité</t>
  </si>
  <si>
    <t>(années)</t>
  </si>
  <si>
    <t>(%)</t>
  </si>
  <si>
    <t>Moyenne :</t>
  </si>
  <si>
    <t>Obliquité</t>
  </si>
  <si>
    <t>Variation de l'obliquité</t>
  </si>
  <si>
    <t>(degrés)</t>
  </si>
  <si>
    <t>(radians)</t>
  </si>
  <si>
    <t xml:space="preserve">moyenne </t>
  </si>
  <si>
    <t>Omega</t>
  </si>
  <si>
    <t>Variation de Omega</t>
  </si>
</sst>
</file>

<file path=xl/styles.xml><?xml version="1.0" encoding="utf-8"?>
<styleSheet xmlns="http://schemas.openxmlformats.org/spreadsheetml/2006/main">
  <numFmts count="4">
    <numFmt numFmtId="0" formatCode="General"/>
    <numFmt numFmtId="59" formatCode="0.00000"/>
    <numFmt numFmtId="60" formatCode="0.0000"/>
    <numFmt numFmtId="61" formatCode="0.000000"/>
  </numFmts>
  <fonts count="4">
    <font>
      <sz val="10"/>
      <color indexed="8"/>
      <name val="Arial"/>
    </font>
    <font>
      <sz val="12"/>
      <color indexed="8"/>
      <name val="Helvetica Neue"/>
    </font>
    <font>
      <sz val="15"/>
      <color indexed="8"/>
      <name val="Calibri"/>
    </font>
    <font>
      <b val="1"/>
      <sz val="10"/>
      <color indexed="8"/>
      <name val="Arial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3"/>
        <bgColor auto="1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8"/>
      </right>
      <top style="thin">
        <color indexed="8"/>
      </top>
      <bottom style="thin">
        <color indexed="12"/>
      </bottom>
      <diagonal/>
    </border>
    <border>
      <left style="thin">
        <color indexed="8"/>
      </left>
      <right style="thin">
        <color indexed="12"/>
      </right>
      <top style="thin">
        <color indexed="8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12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28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bottom"/>
    </xf>
    <xf numFmtId="49" fontId="3" fillId="3" borderId="1" applyNumberFormat="1" applyFont="1" applyFill="1" applyBorder="1" applyAlignment="1" applyProtection="0">
      <alignment horizontal="center" vertical="bottom"/>
    </xf>
    <xf numFmtId="49" fontId="3" fillId="4" borderId="1" applyNumberFormat="1" applyFont="1" applyFill="1" applyBorder="1" applyAlignment="1" applyProtection="0">
      <alignment horizontal="center" vertical="bottom"/>
    </xf>
    <xf numFmtId="0" fontId="0" fillId="3" borderId="2" applyNumberFormat="0" applyFont="1" applyFill="1" applyBorder="1" applyAlignment="1" applyProtection="0">
      <alignment vertical="bottom"/>
    </xf>
    <xf numFmtId="0" fontId="0" fillId="3" borderId="3" applyNumberFormat="0" applyFont="1" applyFill="1" applyBorder="1" applyAlignment="1" applyProtection="0">
      <alignment vertical="bottom"/>
    </xf>
    <xf numFmtId="59" fontId="3" fillId="3" borderId="1" applyNumberFormat="1" applyFont="1" applyFill="1" applyBorder="1" applyAlignment="1" applyProtection="0">
      <alignment horizontal="center" vertical="bottom"/>
    </xf>
    <xf numFmtId="0" fontId="0" fillId="2" borderId="1" applyNumberFormat="1" applyFont="1" applyFill="1" applyBorder="1" applyAlignment="1" applyProtection="0">
      <alignment vertical="bottom"/>
    </xf>
    <xf numFmtId="59" fontId="0" fillId="3" borderId="1" applyNumberFormat="1" applyFont="1" applyFill="1" applyBorder="1" applyAlignment="1" applyProtection="0">
      <alignment vertical="bottom"/>
    </xf>
    <xf numFmtId="60" fontId="0" fillId="3" borderId="1" applyNumberFormat="1" applyFont="1" applyFill="1" applyBorder="1" applyAlignment="1" applyProtection="0">
      <alignment vertical="bottom"/>
    </xf>
    <xf numFmtId="60" fontId="0" fillId="4" borderId="1" applyNumberFormat="1" applyFont="1" applyFill="1" applyBorder="1" applyAlignment="1" applyProtection="0">
      <alignment vertical="bottom"/>
    </xf>
    <xf numFmtId="0" fontId="0" fillId="3" borderId="4" applyNumberFormat="0" applyFont="1" applyFill="1" applyBorder="1" applyAlignment="1" applyProtection="0">
      <alignment vertical="bottom"/>
    </xf>
    <xf numFmtId="49" fontId="0" fillId="5" borderId="1" applyNumberFormat="1" applyFont="1" applyFill="1" applyBorder="1" applyAlignment="1" applyProtection="0">
      <alignment vertical="bottom"/>
    </xf>
    <xf numFmtId="60" fontId="0" fillId="5" borderId="1" applyNumberFormat="1" applyFont="1" applyFill="1" applyBorder="1" applyAlignment="1" applyProtection="0">
      <alignment vertical="bottom"/>
    </xf>
    <xf numFmtId="0" fontId="0" fillId="3" borderId="5" applyNumberFormat="0" applyFont="1" applyFill="1" applyBorder="1" applyAlignment="1" applyProtection="0">
      <alignment vertical="bottom"/>
    </xf>
    <xf numFmtId="59" fontId="0" fillId="3" borderId="6" applyNumberFormat="1" applyFont="1" applyFill="1" applyBorder="1" applyAlignment="1" applyProtection="0">
      <alignment vertical="bottom"/>
    </xf>
    <xf numFmtId="60" fontId="0" fillId="3" borderId="6" applyNumberFormat="1" applyFont="1" applyFill="1" applyBorder="1" applyAlignment="1" applyProtection="0">
      <alignment vertical="bottom"/>
    </xf>
    <xf numFmtId="59" fontId="0" fillId="3" borderId="3" applyNumberFormat="1" applyFont="1" applyFill="1" applyBorder="1" applyAlignment="1" applyProtection="0">
      <alignment vertical="bottom"/>
    </xf>
    <xf numFmtId="60" fontId="0" fillId="3" borderId="3" applyNumberFormat="1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fillId="2" borderId="1" applyNumberFormat="1" applyFont="1" applyFill="1" applyBorder="1" applyAlignment="1" applyProtection="0">
      <alignment horizontal="center" vertical="bottom"/>
    </xf>
    <xf numFmtId="60" fontId="0" fillId="3" borderId="1" applyNumberFormat="1" applyFont="1" applyFill="1" applyBorder="1" applyAlignment="1" applyProtection="0">
      <alignment horizontal="center" vertical="bottom"/>
    </xf>
    <xf numFmtId="60" fontId="0" fillId="4" borderId="1" applyNumberFormat="1" applyFont="1" applyFill="1" applyBorder="1" applyAlignment="1" applyProtection="0">
      <alignment horizontal="center" vertical="bottom"/>
    </xf>
    <xf numFmtId="49" fontId="0" fillId="5" borderId="1" applyNumberFormat="1" applyFont="1" applyFill="1" applyBorder="1" applyAlignment="1" applyProtection="0">
      <alignment horizontal="center" vertical="bottom"/>
    </xf>
    <xf numFmtId="60" fontId="0" fillId="5" borderId="1" applyNumberFormat="1" applyFont="1" applyFill="1" applyBorder="1" applyAlignment="1" applyProtection="0">
      <alignment horizontal="center" vertical="bottom"/>
    </xf>
    <xf numFmtId="0" fontId="0" applyNumberFormat="1" applyFont="1" applyFill="0" applyBorder="0" applyAlignment="1" applyProtection="0">
      <alignment vertical="bottom"/>
    </xf>
    <xf numFmtId="61" fontId="0" fillId="3" borderId="1" applyNumberFormat="1" applyFont="1" applyFill="1" applyBorder="1" applyAlignment="1" applyProtection="0">
      <alignment horizontal="center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cc"/>
      <rgbColor rgb="ffffffff"/>
      <rgbColor rgb="ffccffff"/>
      <rgbColor rgb="ffaaaaaa"/>
      <rgbColor rgb="ffff99cc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/Relationships>
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F814"/>
  <sheetViews>
    <sheetView workbookViewId="0" showGridLines="0" defaultGridColor="1"/>
  </sheetViews>
  <sheetFormatPr defaultColWidth="10.8333" defaultRowHeight="12.75" customHeight="1" outlineLevelRow="0" outlineLevelCol="0"/>
  <cols>
    <col min="1" max="1" width="13.6719" style="1" customWidth="1"/>
    <col min="2" max="2" width="12.3516" style="1" customWidth="1"/>
    <col min="3" max="3" width="13.3516" style="1" customWidth="1"/>
    <col min="4" max="4" width="25.3516" style="1" customWidth="1"/>
    <col min="5" max="6" width="11" style="1" customWidth="1"/>
    <col min="7" max="16384" width="10.8516" style="1" customWidth="1"/>
  </cols>
  <sheetData>
    <row r="1" ht="12.75" customHeight="1">
      <c r="A1" t="s" s="2">
        <v>0</v>
      </c>
      <c r="B1" t="s" s="3">
        <v>1</v>
      </c>
      <c r="C1" t="s" s="3">
        <v>1</v>
      </c>
      <c r="D1" t="s" s="4">
        <v>2</v>
      </c>
      <c r="E1" s="5"/>
      <c r="F1" s="6"/>
    </row>
    <row r="2" ht="12.75" customHeight="1">
      <c r="A2" t="s" s="2">
        <v>3</v>
      </c>
      <c r="B2" s="7"/>
      <c r="C2" t="s" s="3">
        <v>4</v>
      </c>
      <c r="D2" t="s" s="4">
        <v>4</v>
      </c>
      <c r="E2" s="5"/>
      <c r="F2" s="6"/>
    </row>
    <row r="3" ht="12.75" customHeight="1">
      <c r="A3" s="8">
        <v>0</v>
      </c>
      <c r="B3" s="9">
        <v>0.016702</v>
      </c>
      <c r="C3" s="10" cm="1">
        <f t="array" ref="C3">B3*100</f>
        <v>1.6702</v>
      </c>
      <c r="D3" s="11" cm="1">
        <f t="array" ref="D3">C3-$C$804</f>
        <v>-1.03587278401998</v>
      </c>
      <c r="E3" s="5"/>
      <c r="F3" s="6"/>
    </row>
    <row r="4" ht="12.75" customHeight="1">
      <c r="A4" s="8" cm="1">
        <f t="array" ref="A4">A3+1000</f>
        <v>1000</v>
      </c>
      <c r="B4" s="9">
        <v>0.017161</v>
      </c>
      <c r="C4" s="10" cm="1">
        <f t="array" ref="C4">B4*100</f>
        <v>1.7161</v>
      </c>
      <c r="D4" s="11" cm="1">
        <f t="array" ref="D4">C4-$C$804</f>
        <v>-0.98997278401998</v>
      </c>
      <c r="E4" s="5"/>
      <c r="F4" s="6"/>
    </row>
    <row r="5" ht="12.75" customHeight="1">
      <c r="A5" s="8" cm="1">
        <f t="array" ref="A5">A4+1000</f>
        <v>2000</v>
      </c>
      <c r="B5" s="9">
        <v>0.017497</v>
      </c>
      <c r="C5" s="10" cm="1">
        <f t="array" ref="C5">B5*100</f>
        <v>1.7497</v>
      </c>
      <c r="D5" s="11" cm="1">
        <f t="array" ref="D5">C5-$C$804</f>
        <v>-0.95637278401998</v>
      </c>
      <c r="E5" s="5"/>
      <c r="F5" s="6"/>
    </row>
    <row r="6" ht="12.75" customHeight="1">
      <c r="A6" s="8" cm="1">
        <f t="array" ref="A6">A5+1000</f>
        <v>3000</v>
      </c>
      <c r="B6" s="9">
        <v>0.017846</v>
      </c>
      <c r="C6" s="10" cm="1">
        <f t="array" ref="C6">B6*100</f>
        <v>1.7846</v>
      </c>
      <c r="D6" s="11" cm="1">
        <f t="array" ref="D6">C6-$C$804</f>
        <v>-0.92147278401998</v>
      </c>
      <c r="E6" s="5"/>
      <c r="F6" s="6"/>
    </row>
    <row r="7" ht="12.75" customHeight="1">
      <c r="A7" s="8" cm="1">
        <f t="array" ref="A7">A6+1000</f>
        <v>4000</v>
      </c>
      <c r="B7" s="9">
        <v>0.018211</v>
      </c>
      <c r="C7" s="10" cm="1">
        <f t="array" ref="C7">B7*100</f>
        <v>1.8211</v>
      </c>
      <c r="D7" s="11" cm="1">
        <f t="array" ref="D7">C7-$C$804</f>
        <v>-0.88497278401998</v>
      </c>
      <c r="E7" s="5"/>
      <c r="F7" s="6"/>
    </row>
    <row r="8" ht="12.75" customHeight="1">
      <c r="A8" s="8" cm="1">
        <f t="array" ref="A8">A7+1000</f>
        <v>5000</v>
      </c>
      <c r="B8" s="9">
        <v>0.018453</v>
      </c>
      <c r="C8" s="10" cm="1">
        <f t="array" ref="C8">B8*100</f>
        <v>1.8453</v>
      </c>
      <c r="D8" s="11" cm="1">
        <f t="array" ref="D8">C8-$C$804</f>
        <v>-0.86077278401998</v>
      </c>
      <c r="E8" s="5"/>
      <c r="F8" s="6"/>
    </row>
    <row r="9" ht="12.75" customHeight="1">
      <c r="A9" s="8" cm="1">
        <f t="array" ref="A9">A8+1000</f>
        <v>6000</v>
      </c>
      <c r="B9" s="9">
        <v>0.018748</v>
      </c>
      <c r="C9" s="10" cm="1">
        <f t="array" ref="C9">B9*100</f>
        <v>1.8748</v>
      </c>
      <c r="D9" s="11" cm="1">
        <f t="array" ref="D9">C9-$C$804</f>
        <v>-0.8312727840199799</v>
      </c>
      <c r="E9" s="5"/>
      <c r="F9" s="6"/>
    </row>
    <row r="10" ht="12.75" customHeight="1">
      <c r="A10" s="8" cm="1">
        <f t="array" ref="A10">A9+1000</f>
        <v>7000</v>
      </c>
      <c r="B10" s="9">
        <v>0.018937</v>
      </c>
      <c r="C10" s="10" cm="1">
        <f t="array" ref="C10">B10*100</f>
        <v>1.8937</v>
      </c>
      <c r="D10" s="11" cm="1">
        <f t="array" ref="D10">C10-$C$804</f>
        <v>-0.81237278401998</v>
      </c>
      <c r="E10" s="5"/>
      <c r="F10" s="6"/>
    </row>
    <row r="11" ht="12.75" customHeight="1">
      <c r="A11" s="8" cm="1">
        <f t="array" ref="A11">A10+1000</f>
        <v>8000</v>
      </c>
      <c r="B11" s="9">
        <v>0.01918</v>
      </c>
      <c r="C11" s="10" cm="1">
        <f t="array" ref="C11">B11*100</f>
        <v>1.918</v>
      </c>
      <c r="D11" s="11" cm="1">
        <f t="array" ref="D11">C11-$C$804</f>
        <v>-0.78807278401998</v>
      </c>
      <c r="E11" s="5"/>
      <c r="F11" s="6"/>
    </row>
    <row r="12" ht="12.75" customHeight="1">
      <c r="A12" s="8" cm="1">
        <f t="array" ref="A12">A11+1000</f>
        <v>9000</v>
      </c>
      <c r="B12" s="9">
        <v>0.019325</v>
      </c>
      <c r="C12" s="10" cm="1">
        <f t="array" ref="C12">B12*100</f>
        <v>1.9325</v>
      </c>
      <c r="D12" s="11" cm="1">
        <f t="array" ref="D12">C12-$C$804</f>
        <v>-0.77357278401998</v>
      </c>
      <c r="E12" s="5"/>
      <c r="F12" s="6"/>
    </row>
    <row r="13" ht="12.75" customHeight="1">
      <c r="A13" s="8" cm="1">
        <f t="array" ref="A13">A12+1000</f>
        <v>10000</v>
      </c>
      <c r="B13" s="9">
        <v>0.019425</v>
      </c>
      <c r="C13" s="10" cm="1">
        <f t="array" ref="C13">B13*100</f>
        <v>1.9425</v>
      </c>
      <c r="D13" s="11" cm="1">
        <f t="array" ref="D13">C13-$C$804</f>
        <v>-0.76357278401998</v>
      </c>
      <c r="E13" s="5"/>
      <c r="F13" s="6"/>
    </row>
    <row r="14" ht="12.75" customHeight="1">
      <c r="A14" s="8" cm="1">
        <f t="array" ref="A14">A13+1000</f>
        <v>11000</v>
      </c>
      <c r="B14" s="9">
        <v>0.019597</v>
      </c>
      <c r="C14" s="10" cm="1">
        <f t="array" ref="C14">B14*100</f>
        <v>1.9597</v>
      </c>
      <c r="D14" s="11" cm="1">
        <f t="array" ref="D14">C14-$C$804</f>
        <v>-0.74637278401998</v>
      </c>
      <c r="E14" s="5"/>
      <c r="F14" s="6"/>
    </row>
    <row r="15" ht="12.75" customHeight="1">
      <c r="A15" s="8" cm="1">
        <f t="array" ref="A15">A14+1000</f>
        <v>12000</v>
      </c>
      <c r="B15" s="9">
        <v>0.019613</v>
      </c>
      <c r="C15" s="10" cm="1">
        <f t="array" ref="C15">B15*100</f>
        <v>1.9613</v>
      </c>
      <c r="D15" s="11" cm="1">
        <f t="array" ref="D15">C15-$C$804</f>
        <v>-0.74477278401998</v>
      </c>
      <c r="E15" s="5"/>
      <c r="F15" s="6"/>
    </row>
    <row r="16" ht="12.75" customHeight="1">
      <c r="A16" s="8" cm="1">
        <f t="array" ref="A16">A15+1000</f>
        <v>13000</v>
      </c>
      <c r="B16" s="9">
        <v>0.019651</v>
      </c>
      <c r="C16" s="10" cm="1">
        <f t="array" ref="C16">B16*100</f>
        <v>1.9651</v>
      </c>
      <c r="D16" s="11" cm="1">
        <f t="array" ref="D16">C16-$C$804</f>
        <v>-0.74097278401998</v>
      </c>
      <c r="E16" s="5"/>
      <c r="F16" s="6"/>
    </row>
    <row r="17" ht="12.75" customHeight="1">
      <c r="A17" s="8" cm="1">
        <f t="array" ref="A17">A16+1000</f>
        <v>14000</v>
      </c>
      <c r="B17" s="9">
        <v>0.019679</v>
      </c>
      <c r="C17" s="10" cm="1">
        <f t="array" ref="C17">B17*100</f>
        <v>1.9679</v>
      </c>
      <c r="D17" s="11" cm="1">
        <f t="array" ref="D17">C17-$C$804</f>
        <v>-0.73817278401998</v>
      </c>
      <c r="E17" s="5"/>
      <c r="F17" s="6"/>
    </row>
    <row r="18" ht="12.75" customHeight="1">
      <c r="A18" s="8" cm="1">
        <f t="array" ref="A18">A17+1000</f>
        <v>15000</v>
      </c>
      <c r="B18" s="9">
        <v>0.019635</v>
      </c>
      <c r="C18" s="10" cm="1">
        <f t="array" ref="C18">B18*100</f>
        <v>1.9635</v>
      </c>
      <c r="D18" s="11" cm="1">
        <f t="array" ref="D18">C18-$C$804</f>
        <v>-0.7425727840199799</v>
      </c>
      <c r="E18" s="5"/>
      <c r="F18" s="6"/>
    </row>
    <row r="19" ht="12.75" customHeight="1">
      <c r="A19" s="8" cm="1">
        <f t="array" ref="A19">A18+1000</f>
        <v>16000</v>
      </c>
      <c r="B19" s="9">
        <v>0.01956</v>
      </c>
      <c r="C19" s="10" cm="1">
        <f t="array" ref="C19">B19*100</f>
        <v>1.956</v>
      </c>
      <c r="D19" s="11" cm="1">
        <f t="array" ref="D19">C19-$C$804</f>
        <v>-0.75007278401998</v>
      </c>
      <c r="E19" s="5"/>
      <c r="F19" s="6"/>
    </row>
    <row r="20" ht="12.75" customHeight="1">
      <c r="A20" s="8" cm="1">
        <f t="array" ref="A20">A19+1000</f>
        <v>17000</v>
      </c>
      <c r="B20" s="9">
        <v>0.019487</v>
      </c>
      <c r="C20" s="10" cm="1">
        <f t="array" ref="C20">B20*100</f>
        <v>1.9487</v>
      </c>
      <c r="D20" s="11" cm="1">
        <f t="array" ref="D20">C20-$C$804</f>
        <v>-0.75737278401998</v>
      </c>
      <c r="E20" s="5"/>
      <c r="F20" s="6"/>
    </row>
    <row r="21" ht="12.75" customHeight="1">
      <c r="A21" s="8" cm="1">
        <f t="array" ref="A21">A20+1000</f>
        <v>18000</v>
      </c>
      <c r="B21" s="9">
        <v>0.019347</v>
      </c>
      <c r="C21" s="10" cm="1">
        <f t="array" ref="C21">B21*100</f>
        <v>1.9347</v>
      </c>
      <c r="D21" s="11" cm="1">
        <f t="array" ref="D21">C21-$C$804</f>
        <v>-0.77137278401998</v>
      </c>
      <c r="E21" s="5"/>
      <c r="F21" s="6"/>
    </row>
    <row r="22" ht="12.75" customHeight="1">
      <c r="A22" s="8" cm="1">
        <f t="array" ref="A22">A21+1000</f>
        <v>19000</v>
      </c>
      <c r="B22" s="9">
        <v>0.019223</v>
      </c>
      <c r="C22" s="10" cm="1">
        <f t="array" ref="C22">B22*100</f>
        <v>1.9223</v>
      </c>
      <c r="D22" s="11" cm="1">
        <f t="array" ref="D22">C22-$C$804</f>
        <v>-0.78377278401998</v>
      </c>
      <c r="E22" s="5"/>
      <c r="F22" s="6"/>
    </row>
    <row r="23" ht="12.75" customHeight="1">
      <c r="A23" s="8" cm="1">
        <f t="array" ref="A23">A22+1000</f>
        <v>20000</v>
      </c>
      <c r="B23" s="9">
        <v>0.019003</v>
      </c>
      <c r="C23" s="10" cm="1">
        <f t="array" ref="C23">B23*100</f>
        <v>1.9003</v>
      </c>
      <c r="D23" s="11" cm="1">
        <f t="array" ref="D23">C23-$C$804</f>
        <v>-0.80577278401998</v>
      </c>
      <c r="E23" s="5"/>
      <c r="F23" s="6"/>
    </row>
    <row r="24" ht="12.75" customHeight="1">
      <c r="A24" s="8" cm="1">
        <f t="array" ref="A24">A23+1000</f>
        <v>21000</v>
      </c>
      <c r="B24" s="9">
        <v>0.018835</v>
      </c>
      <c r="C24" s="10" cm="1">
        <f t="array" ref="C24">B24*100</f>
        <v>1.8835</v>
      </c>
      <c r="D24" s="11" cm="1">
        <f t="array" ref="D24">C24-$C$804</f>
        <v>-0.82257278401998</v>
      </c>
      <c r="E24" s="5"/>
      <c r="F24" s="6"/>
    </row>
    <row r="25" ht="12.75" customHeight="1">
      <c r="A25" s="8" cm="1">
        <f t="array" ref="A25">A24+1000</f>
        <v>22000</v>
      </c>
      <c r="B25" s="9">
        <v>0.018617</v>
      </c>
      <c r="C25" s="10" cm="1">
        <f t="array" ref="C25">B25*100</f>
        <v>1.8617</v>
      </c>
      <c r="D25" s="11" cm="1">
        <f t="array" ref="D25">C25-$C$804</f>
        <v>-0.8443727840199799</v>
      </c>
      <c r="E25" s="5"/>
      <c r="F25" s="6"/>
    </row>
    <row r="26" ht="12.75" customHeight="1">
      <c r="A26" s="8" cm="1">
        <f t="array" ref="A26">A25+1000</f>
        <v>23000</v>
      </c>
      <c r="B26" s="9">
        <v>0.018341</v>
      </c>
      <c r="C26" s="10" cm="1">
        <f t="array" ref="C26">B26*100</f>
        <v>1.8341</v>
      </c>
      <c r="D26" s="11" cm="1">
        <f t="array" ref="D26">C26-$C$804</f>
        <v>-0.87197278401998</v>
      </c>
      <c r="E26" s="5"/>
      <c r="F26" s="6"/>
    </row>
    <row r="27" ht="12.75" customHeight="1">
      <c r="A27" s="8" cm="1">
        <f t="array" ref="A27">A26+1000</f>
        <v>24000</v>
      </c>
      <c r="B27" s="9">
        <v>0.018095</v>
      </c>
      <c r="C27" s="10" cm="1">
        <f t="array" ref="C27">B27*100</f>
        <v>1.8095</v>
      </c>
      <c r="D27" s="11" cm="1">
        <f t="array" ref="D27">C27-$C$804</f>
        <v>-0.89657278401998</v>
      </c>
      <c r="E27" s="5"/>
      <c r="F27" s="6"/>
    </row>
    <row r="28" ht="12.75" customHeight="1">
      <c r="A28" s="8" cm="1">
        <f t="array" ref="A28">A27+1000</f>
        <v>25000</v>
      </c>
      <c r="B28" s="9">
        <v>0.017868</v>
      </c>
      <c r="C28" s="10" cm="1">
        <f t="array" ref="C28">B28*100</f>
        <v>1.7868</v>
      </c>
      <c r="D28" s="11" cm="1">
        <f t="array" ref="D28">C28-$C$804</f>
        <v>-0.91927278401998</v>
      </c>
      <c r="E28" s="5"/>
      <c r="F28" s="6"/>
    </row>
    <row r="29" ht="12.75" customHeight="1">
      <c r="A29" s="8" cm="1">
        <f t="array" ref="A29">A28+1000</f>
        <v>26000</v>
      </c>
      <c r="B29" s="9">
        <v>0.017507</v>
      </c>
      <c r="C29" s="10" cm="1">
        <f t="array" ref="C29">B29*100</f>
        <v>1.7507</v>
      </c>
      <c r="D29" s="11" cm="1">
        <f t="array" ref="D29">C29-$C$804</f>
        <v>-0.95537278401998</v>
      </c>
      <c r="E29" s="5"/>
      <c r="F29" s="6"/>
    </row>
    <row r="30" ht="12.75" customHeight="1">
      <c r="A30" s="8" cm="1">
        <f t="array" ref="A30">A29+1000</f>
        <v>27000</v>
      </c>
      <c r="B30" s="9">
        <v>0.017279</v>
      </c>
      <c r="C30" s="10" cm="1">
        <f t="array" ref="C30">B30*100</f>
        <v>1.7279</v>
      </c>
      <c r="D30" s="11" cm="1">
        <f t="array" ref="D30">C30-$C$804</f>
        <v>-0.97817278401998</v>
      </c>
      <c r="E30" s="5"/>
      <c r="F30" s="6"/>
    </row>
    <row r="31" ht="12.75" customHeight="1">
      <c r="A31" s="8" cm="1">
        <f t="array" ref="A31">A30+1000</f>
        <v>28000</v>
      </c>
      <c r="B31" s="9">
        <v>0.016967</v>
      </c>
      <c r="C31" s="10" cm="1">
        <f t="array" ref="C31">B31*100</f>
        <v>1.6967</v>
      </c>
      <c r="D31" s="11" cm="1">
        <f t="array" ref="D31">C31-$C$804</f>
        <v>-1.00937278401998</v>
      </c>
      <c r="E31" s="5"/>
      <c r="F31" s="6"/>
    </row>
    <row r="32" ht="12.75" customHeight="1">
      <c r="A32" s="8" cm="1">
        <f t="array" ref="A32">A31+1000</f>
        <v>29000</v>
      </c>
      <c r="B32" s="9">
        <v>0.016652</v>
      </c>
      <c r="C32" s="10" cm="1">
        <f t="array" ref="C32">B32*100</f>
        <v>1.6652</v>
      </c>
      <c r="D32" s="11" cm="1">
        <f t="array" ref="D32">C32-$C$804</f>
        <v>-1.04087278401998</v>
      </c>
      <c r="E32" s="5"/>
      <c r="F32" s="6"/>
    </row>
    <row r="33" ht="12.75" customHeight="1">
      <c r="A33" s="8" cm="1">
        <f t="array" ref="A33">A32+1000</f>
        <v>30000</v>
      </c>
      <c r="B33" s="9">
        <v>0.016366</v>
      </c>
      <c r="C33" s="10" cm="1">
        <f t="array" ref="C33">B33*100</f>
        <v>1.6366</v>
      </c>
      <c r="D33" s="11" cm="1">
        <f t="array" ref="D33">C33-$C$804</f>
        <v>-1.06947278401998</v>
      </c>
      <c r="E33" s="5"/>
      <c r="F33" s="6"/>
    </row>
    <row r="34" ht="12.75" customHeight="1">
      <c r="A34" s="8" cm="1">
        <f t="array" ref="A34">A33+1000</f>
        <v>31000</v>
      </c>
      <c r="B34" s="9">
        <v>0.016045</v>
      </c>
      <c r="C34" s="10" cm="1">
        <f t="array" ref="C34">B34*100</f>
        <v>1.6045</v>
      </c>
      <c r="D34" s="11" cm="1">
        <f t="array" ref="D34">C34-$C$804</f>
        <v>-1.10157278401998</v>
      </c>
      <c r="E34" s="5"/>
      <c r="F34" s="6"/>
    </row>
    <row r="35" ht="12.75" customHeight="1">
      <c r="A35" s="8" cm="1">
        <f t="array" ref="A35">A34+1000</f>
        <v>32000</v>
      </c>
      <c r="B35" s="9">
        <v>0.015778</v>
      </c>
      <c r="C35" s="10" cm="1">
        <f t="array" ref="C35">B35*100</f>
        <v>1.5778</v>
      </c>
      <c r="D35" s="11" cm="1">
        <f t="array" ref="D35">C35-$C$804</f>
        <v>-1.12827278401998</v>
      </c>
      <c r="E35" s="5"/>
      <c r="F35" s="6"/>
    </row>
    <row r="36" ht="12.75" customHeight="1">
      <c r="A36" s="8" cm="1">
        <f t="array" ref="A36">A35+1000</f>
        <v>33000</v>
      </c>
      <c r="B36" s="9">
        <v>0.01545</v>
      </c>
      <c r="C36" s="10" cm="1">
        <f t="array" ref="C36">B36*100</f>
        <v>1.545</v>
      </c>
      <c r="D36" s="11" cm="1">
        <f t="array" ref="D36">C36-$C$804</f>
        <v>-1.16107278401998</v>
      </c>
      <c r="E36" s="5"/>
      <c r="F36" s="6"/>
    </row>
    <row r="37" ht="12.75" customHeight="1">
      <c r="A37" s="8" cm="1">
        <f t="array" ref="A37">A36+1000</f>
        <v>34000</v>
      </c>
      <c r="B37" s="9">
        <v>0.015175</v>
      </c>
      <c r="C37" s="10" cm="1">
        <f t="array" ref="C37">B37*100</f>
        <v>1.5175</v>
      </c>
      <c r="D37" s="11" cm="1">
        <f t="array" ref="D37">C37-$C$804</f>
        <v>-1.18857278401998</v>
      </c>
      <c r="E37" s="5"/>
      <c r="F37" s="6"/>
    </row>
    <row r="38" ht="12.75" customHeight="1">
      <c r="A38" s="8" cm="1">
        <f t="array" ref="A38">A37+1000</f>
        <v>35000</v>
      </c>
      <c r="B38" s="9">
        <v>0.014942</v>
      </c>
      <c r="C38" s="10" cm="1">
        <f t="array" ref="C38">B38*100</f>
        <v>1.4942</v>
      </c>
      <c r="D38" s="11" cm="1">
        <f t="array" ref="D38">C38-$C$804</f>
        <v>-1.21187278401998</v>
      </c>
      <c r="E38" s="5"/>
      <c r="F38" s="6"/>
    </row>
    <row r="39" ht="12.75" customHeight="1">
      <c r="A39" s="8" cm="1">
        <f t="array" ref="A39">A38+1000</f>
        <v>36000</v>
      </c>
      <c r="B39" s="9">
        <v>0.014652</v>
      </c>
      <c r="C39" s="10" cm="1">
        <f t="array" ref="C39">B39*100</f>
        <v>1.4652</v>
      </c>
      <c r="D39" s="11" cm="1">
        <f t="array" ref="D39">C39-$C$804</f>
        <v>-1.24087278401998</v>
      </c>
      <c r="E39" s="5"/>
      <c r="F39" s="6"/>
    </row>
    <row r="40" ht="12.75" customHeight="1">
      <c r="A40" s="8" cm="1">
        <f t="array" ref="A40">A39+1000</f>
        <v>37000</v>
      </c>
      <c r="B40" s="9">
        <v>0.014424</v>
      </c>
      <c r="C40" s="10" cm="1">
        <f t="array" ref="C40">B40*100</f>
        <v>1.4424</v>
      </c>
      <c r="D40" s="11" cm="1">
        <f t="array" ref="D40">C40-$C$804</f>
        <v>-1.26367278401998</v>
      </c>
      <c r="E40" s="5"/>
      <c r="F40" s="6"/>
    </row>
    <row r="41" ht="12.75" customHeight="1">
      <c r="A41" s="8" cm="1">
        <f t="array" ref="A41">A40+1000</f>
        <v>38000</v>
      </c>
      <c r="B41" s="9">
        <v>0.014271</v>
      </c>
      <c r="C41" s="10" cm="1">
        <f t="array" ref="C41">B41*100</f>
        <v>1.4271</v>
      </c>
      <c r="D41" s="11" cm="1">
        <f t="array" ref="D41">C41-$C$804</f>
        <v>-1.27897278401998</v>
      </c>
      <c r="E41" s="5"/>
      <c r="F41" s="6"/>
    </row>
    <row r="42" ht="12.75" customHeight="1">
      <c r="A42" s="8" cm="1">
        <f t="array" ref="A42">A41+1000</f>
        <v>39000</v>
      </c>
      <c r="B42" s="9">
        <v>0.014039</v>
      </c>
      <c r="C42" s="10" cm="1">
        <f t="array" ref="C42">B42*100</f>
        <v>1.4039</v>
      </c>
      <c r="D42" s="11" cm="1">
        <f t="array" ref="D42">C42-$C$804</f>
        <v>-1.30217278401998</v>
      </c>
      <c r="E42" s="5"/>
      <c r="F42" s="6"/>
    </row>
    <row r="43" ht="12.75" customHeight="1">
      <c r="A43" s="8" cm="1">
        <f t="array" ref="A43">A42+1000</f>
        <v>40000</v>
      </c>
      <c r="B43" s="9">
        <v>0.013929</v>
      </c>
      <c r="C43" s="10" cm="1">
        <f t="array" ref="C43">B43*100</f>
        <v>1.3929</v>
      </c>
      <c r="D43" s="11" cm="1">
        <f t="array" ref="D43">C43-$C$804</f>
        <v>-1.31317278401998</v>
      </c>
      <c r="E43" s="5"/>
      <c r="F43" s="6"/>
    </row>
    <row r="44" ht="12.75" customHeight="1">
      <c r="A44" s="8" cm="1">
        <f t="array" ref="A44">A43+1000</f>
        <v>41000</v>
      </c>
      <c r="B44" s="9">
        <v>0.013824</v>
      </c>
      <c r="C44" s="10" cm="1">
        <f t="array" ref="C44">B44*100</f>
        <v>1.3824</v>
      </c>
      <c r="D44" s="11" cm="1">
        <f t="array" ref="D44">C44-$C$804</f>
        <v>-1.32367278401998</v>
      </c>
      <c r="E44" s="5"/>
      <c r="F44" s="6"/>
    </row>
    <row r="45" ht="12.75" customHeight="1">
      <c r="A45" s="8" cm="1">
        <f t="array" ref="A45">A44+1000</f>
        <v>42000</v>
      </c>
      <c r="B45" s="9">
        <v>0.013735</v>
      </c>
      <c r="C45" s="10" cm="1">
        <f t="array" ref="C45">B45*100</f>
        <v>1.3735</v>
      </c>
      <c r="D45" s="11" cm="1">
        <f t="array" ref="D45">C45-$C$804</f>
        <v>-1.33257278401998</v>
      </c>
      <c r="E45" s="5"/>
      <c r="F45" s="6"/>
    </row>
    <row r="46" ht="12.75" customHeight="1">
      <c r="A46" s="8" cm="1">
        <f t="array" ref="A46">A45+1000</f>
        <v>43000</v>
      </c>
      <c r="B46" s="9">
        <v>0.013719</v>
      </c>
      <c r="C46" s="10" cm="1">
        <f t="array" ref="C46">B46*100</f>
        <v>1.3719</v>
      </c>
      <c r="D46" s="11" cm="1">
        <f t="array" ref="D46">C46-$C$804</f>
        <v>-1.33417278401998</v>
      </c>
      <c r="E46" s="5"/>
      <c r="F46" s="6"/>
    </row>
    <row r="47" ht="12.75" customHeight="1">
      <c r="A47" s="8" cm="1">
        <f t="array" ref="A47">A46+1000</f>
        <v>44000</v>
      </c>
      <c r="B47" s="9">
        <v>0.013706</v>
      </c>
      <c r="C47" s="10" cm="1">
        <f t="array" ref="C47">B47*100</f>
        <v>1.3706</v>
      </c>
      <c r="D47" s="11" cm="1">
        <f t="array" ref="D47">C47-$C$804</f>
        <v>-1.33547278401998</v>
      </c>
      <c r="E47" s="5"/>
      <c r="F47" s="6"/>
    </row>
    <row r="48" ht="12.75" customHeight="1">
      <c r="A48" s="8" cm="1">
        <f t="array" ref="A48">A47+1000</f>
        <v>45000</v>
      </c>
      <c r="B48" s="9">
        <v>0.013793</v>
      </c>
      <c r="C48" s="10" cm="1">
        <f t="array" ref="C48">B48*100</f>
        <v>1.3793</v>
      </c>
      <c r="D48" s="11" cm="1">
        <f t="array" ref="D48">C48-$C$804</f>
        <v>-1.32677278401998</v>
      </c>
      <c r="E48" s="5"/>
      <c r="F48" s="6"/>
    </row>
    <row r="49" ht="12.75" customHeight="1">
      <c r="A49" s="8" cm="1">
        <f t="array" ref="A49">A48+1000</f>
        <v>46000</v>
      </c>
      <c r="B49" s="9">
        <v>0.013843</v>
      </c>
      <c r="C49" s="10" cm="1">
        <f t="array" ref="C49">B49*100</f>
        <v>1.3843</v>
      </c>
      <c r="D49" s="11" cm="1">
        <f t="array" ref="D49">C49-$C$804</f>
        <v>-1.32177278401998</v>
      </c>
      <c r="E49" s="5"/>
      <c r="F49" s="6"/>
    </row>
    <row r="50" ht="12.75" customHeight="1">
      <c r="A50" s="8" cm="1">
        <f t="array" ref="A50">A49+1000</f>
        <v>47000</v>
      </c>
      <c r="B50" s="9">
        <v>0.013987</v>
      </c>
      <c r="C50" s="10" cm="1">
        <f t="array" ref="C50">B50*100</f>
        <v>1.3987</v>
      </c>
      <c r="D50" s="11" cm="1">
        <f t="array" ref="D50">C50-$C$804</f>
        <v>-1.30737278401998</v>
      </c>
      <c r="E50" s="5"/>
      <c r="F50" s="6"/>
    </row>
    <row r="51" ht="12.75" customHeight="1">
      <c r="A51" s="8" cm="1">
        <f t="array" ref="A51">A50+1000</f>
        <v>48000</v>
      </c>
      <c r="B51" s="9">
        <v>0.014182</v>
      </c>
      <c r="C51" s="10" cm="1">
        <f t="array" ref="C51">B51*100</f>
        <v>1.4182</v>
      </c>
      <c r="D51" s="11" cm="1">
        <f t="array" ref="D51">C51-$C$804</f>
        <v>-1.28787278401998</v>
      </c>
      <c r="E51" s="5"/>
      <c r="F51" s="6"/>
    </row>
    <row r="52" ht="12.75" customHeight="1">
      <c r="A52" s="8" cm="1">
        <f t="array" ref="A52">A51+1000</f>
        <v>49000</v>
      </c>
      <c r="B52" s="9">
        <v>0.014385</v>
      </c>
      <c r="C52" s="10" cm="1">
        <f t="array" ref="C52">B52*100</f>
        <v>1.4385</v>
      </c>
      <c r="D52" s="11" cm="1">
        <f t="array" ref="D52">C52-$C$804</f>
        <v>-1.26757278401998</v>
      </c>
      <c r="E52" s="5"/>
      <c r="F52" s="6"/>
    </row>
    <row r="53" ht="12.75" customHeight="1">
      <c r="A53" s="8" cm="1">
        <f t="array" ref="A53">A52+1000</f>
        <v>50000</v>
      </c>
      <c r="B53" s="9">
        <v>0.0146</v>
      </c>
      <c r="C53" s="10" cm="1">
        <f t="array" ref="C53">B53*100</f>
        <v>1.46</v>
      </c>
      <c r="D53" s="11" cm="1">
        <f t="array" ref="D53">C53-$C$804</f>
        <v>-1.24607278401998</v>
      </c>
      <c r="E53" s="5"/>
      <c r="F53" s="6"/>
    </row>
    <row r="54" ht="12.75" customHeight="1">
      <c r="A54" s="8" cm="1">
        <f t="array" ref="A54">A53+1000</f>
        <v>51000</v>
      </c>
      <c r="B54" s="9">
        <v>0.014958</v>
      </c>
      <c r="C54" s="10" cm="1">
        <f t="array" ref="C54">B54*100</f>
        <v>1.4958</v>
      </c>
      <c r="D54" s="11" cm="1">
        <f t="array" ref="D54">C54-$C$804</f>
        <v>-1.21027278401998</v>
      </c>
      <c r="E54" s="5"/>
      <c r="F54" s="6"/>
    </row>
    <row r="55" ht="12.75" customHeight="1">
      <c r="A55" s="8" cm="1">
        <f t="array" ref="A55">A54+1000</f>
        <v>52000</v>
      </c>
      <c r="B55" s="9">
        <v>0.015217</v>
      </c>
      <c r="C55" s="10" cm="1">
        <f t="array" ref="C55">B55*100</f>
        <v>1.5217</v>
      </c>
      <c r="D55" s="11" cm="1">
        <f t="array" ref="D55">C55-$C$804</f>
        <v>-1.18437278401998</v>
      </c>
      <c r="E55" s="5"/>
      <c r="F55" s="6"/>
    </row>
    <row r="56" ht="12.75" customHeight="1">
      <c r="A56" s="8" cm="1">
        <f t="array" ref="A56">A55+1000</f>
        <v>53000</v>
      </c>
      <c r="B56" s="9">
        <v>0.015571</v>
      </c>
      <c r="C56" s="10" cm="1">
        <f t="array" ref="C56">B56*100</f>
        <v>1.5571</v>
      </c>
      <c r="D56" s="11" cm="1">
        <f t="array" ref="D56">C56-$C$804</f>
        <v>-1.14897278401998</v>
      </c>
      <c r="E56" s="5"/>
      <c r="F56" s="6"/>
    </row>
    <row r="57" ht="12.75" customHeight="1">
      <c r="A57" s="8" cm="1">
        <f t="array" ref="A57">A56+1000</f>
        <v>54000</v>
      </c>
      <c r="B57" s="9">
        <v>0.015961</v>
      </c>
      <c r="C57" s="10" cm="1">
        <f t="array" ref="C57">B57*100</f>
        <v>1.5961</v>
      </c>
      <c r="D57" s="11" cm="1">
        <f t="array" ref="D57">C57-$C$804</f>
        <v>-1.10997278401998</v>
      </c>
      <c r="E57" s="5"/>
      <c r="F57" s="6"/>
    </row>
    <row r="58" ht="12.75" customHeight="1">
      <c r="A58" s="8" cm="1">
        <f t="array" ref="A58">A57+1000</f>
        <v>55000</v>
      </c>
      <c r="B58" s="9">
        <v>0.01633</v>
      </c>
      <c r="C58" s="10" cm="1">
        <f t="array" ref="C58">B58*100</f>
        <v>1.633</v>
      </c>
      <c r="D58" s="11" cm="1">
        <f t="array" ref="D58">C58-$C$804</f>
        <v>-1.07307278401998</v>
      </c>
      <c r="E58" s="5"/>
      <c r="F58" s="6"/>
    </row>
    <row r="59" ht="12.75" customHeight="1">
      <c r="A59" s="8" cm="1">
        <f t="array" ref="A59">A58+1000</f>
        <v>56000</v>
      </c>
      <c r="B59" s="9">
        <v>0.016739</v>
      </c>
      <c r="C59" s="10" cm="1">
        <f t="array" ref="C59">B59*100</f>
        <v>1.6739</v>
      </c>
      <c r="D59" s="11" cm="1">
        <f t="array" ref="D59">C59-$C$804</f>
        <v>-1.03217278401998</v>
      </c>
      <c r="E59" s="5"/>
      <c r="F59" s="6"/>
    </row>
    <row r="60" ht="12.75" customHeight="1">
      <c r="A60" s="8" cm="1">
        <f t="array" ref="A60">A59+1000</f>
        <v>57000</v>
      </c>
      <c r="B60" s="9">
        <v>0.017156</v>
      </c>
      <c r="C60" s="10" cm="1">
        <f t="array" ref="C60">B60*100</f>
        <v>1.7156</v>
      </c>
      <c r="D60" s="11" cm="1">
        <f t="array" ref="D60">C60-$C$804</f>
        <v>-0.99047278401998</v>
      </c>
      <c r="E60" s="5"/>
      <c r="F60" s="6"/>
    </row>
    <row r="61" ht="12.75" customHeight="1">
      <c r="A61" s="8" cm="1">
        <f t="array" ref="A61">A60+1000</f>
        <v>58000</v>
      </c>
      <c r="B61" s="9">
        <v>0.017605</v>
      </c>
      <c r="C61" s="10" cm="1">
        <f t="array" ref="C61">B61*100</f>
        <v>1.7605</v>
      </c>
      <c r="D61" s="11" cm="1">
        <f t="array" ref="D61">C61-$C$804</f>
        <v>-0.94557278401998</v>
      </c>
      <c r="E61" s="5"/>
      <c r="F61" s="6"/>
    </row>
    <row r="62" ht="12.75" customHeight="1">
      <c r="A62" s="8" cm="1">
        <f t="array" ref="A62">A61+1000</f>
        <v>59000</v>
      </c>
      <c r="B62" s="9">
        <v>0.018044</v>
      </c>
      <c r="C62" s="10" cm="1">
        <f t="array" ref="C62">B62*100</f>
        <v>1.8044</v>
      </c>
      <c r="D62" s="11" cm="1">
        <f t="array" ref="D62">C62-$C$804</f>
        <v>-0.90167278401998</v>
      </c>
      <c r="E62" s="5"/>
      <c r="F62" s="6"/>
    </row>
    <row r="63" ht="12.75" customHeight="1">
      <c r="A63" s="8" cm="1">
        <f t="array" ref="A63">A62+1000</f>
        <v>60000</v>
      </c>
      <c r="B63" s="9">
        <v>0.018469</v>
      </c>
      <c r="C63" s="10" cm="1">
        <f t="array" ref="C63">B63*100</f>
        <v>1.8469</v>
      </c>
      <c r="D63" s="11" cm="1">
        <f t="array" ref="D63">C63-$C$804</f>
        <v>-0.85917278401998</v>
      </c>
      <c r="E63" s="5"/>
      <c r="F63" s="6"/>
    </row>
    <row r="64" ht="12.75" customHeight="1">
      <c r="A64" s="8" cm="1">
        <f t="array" ref="A64">A63+1000</f>
        <v>61000</v>
      </c>
      <c r="B64" s="9">
        <v>0.018983</v>
      </c>
      <c r="C64" s="10" cm="1">
        <f t="array" ref="C64">B64*100</f>
        <v>1.8983</v>
      </c>
      <c r="D64" s="11" cm="1">
        <f t="array" ref="D64">C64-$C$804</f>
        <v>-0.80777278401998</v>
      </c>
      <c r="E64" s="5"/>
      <c r="F64" s="6"/>
    </row>
    <row r="65" ht="12.75" customHeight="1">
      <c r="A65" s="8" cm="1">
        <f t="array" ref="A65">A64+1000</f>
        <v>62000</v>
      </c>
      <c r="B65" s="9">
        <v>0.019417</v>
      </c>
      <c r="C65" s="10" cm="1">
        <f t="array" ref="C65">B65*100</f>
        <v>1.9417</v>
      </c>
      <c r="D65" s="11" cm="1">
        <f t="array" ref="D65">C65-$C$804</f>
        <v>-0.76437278401998</v>
      </c>
      <c r="E65" s="5"/>
      <c r="F65" s="6"/>
    </row>
    <row r="66" ht="12.75" customHeight="1">
      <c r="A66" s="8" cm="1">
        <f t="array" ref="A66">A65+1000</f>
        <v>63000</v>
      </c>
      <c r="B66" s="9">
        <v>0.019863</v>
      </c>
      <c r="C66" s="10" cm="1">
        <f t="array" ref="C66">B66*100</f>
        <v>1.9863</v>
      </c>
      <c r="D66" s="11" cm="1">
        <f t="array" ref="D66">C66-$C$804</f>
        <v>-0.71977278401998</v>
      </c>
      <c r="E66" s="5"/>
      <c r="F66" s="6"/>
    </row>
    <row r="67" ht="12.75" customHeight="1">
      <c r="A67" s="8" cm="1">
        <f t="array" ref="A67">A66+1000</f>
        <v>64000</v>
      </c>
      <c r="B67" s="9">
        <v>0.020389</v>
      </c>
      <c r="C67" s="10" cm="1">
        <f t="array" ref="C67">B67*100</f>
        <v>2.0389</v>
      </c>
      <c r="D67" s="11" cm="1">
        <f t="array" ref="D67">C67-$C$804</f>
        <v>-0.66717278401998</v>
      </c>
      <c r="E67" s="5"/>
      <c r="F67" s="6"/>
    </row>
    <row r="68" ht="12.75" customHeight="1">
      <c r="A68" s="8" cm="1">
        <f t="array" ref="A68">A67+1000</f>
        <v>65000</v>
      </c>
      <c r="B68" s="9">
        <v>0.020822</v>
      </c>
      <c r="C68" s="10" cm="1">
        <f t="array" ref="C68">B68*100</f>
        <v>2.0822</v>
      </c>
      <c r="D68" s="11" cm="1">
        <f t="array" ref="D68">C68-$C$804</f>
        <v>-0.62387278401998</v>
      </c>
      <c r="E68" s="5"/>
      <c r="F68" s="6"/>
    </row>
    <row r="69" ht="12.75" customHeight="1">
      <c r="A69" s="8" cm="1">
        <f t="array" ref="A69">A68+1000</f>
        <v>66000</v>
      </c>
      <c r="B69" s="9">
        <v>0.021311</v>
      </c>
      <c r="C69" s="10" cm="1">
        <f t="array" ref="C69">B69*100</f>
        <v>2.1311</v>
      </c>
      <c r="D69" s="11" cm="1">
        <f t="array" ref="D69">C69-$C$804</f>
        <v>-0.57497278401998</v>
      </c>
      <c r="E69" s="5"/>
      <c r="F69" s="6"/>
    </row>
    <row r="70" ht="12.75" customHeight="1">
      <c r="A70" s="8" cm="1">
        <f t="array" ref="A70">A69+1000</f>
        <v>67000</v>
      </c>
      <c r="B70" s="9">
        <v>0.021793</v>
      </c>
      <c r="C70" s="10" cm="1">
        <f t="array" ref="C70">B70*100</f>
        <v>2.1793</v>
      </c>
      <c r="D70" s="11" cm="1">
        <f t="array" ref="D70">C70-$C$804</f>
        <v>-0.52677278401998</v>
      </c>
      <c r="E70" s="5"/>
      <c r="F70" s="6"/>
    </row>
    <row r="71" ht="12.75" customHeight="1">
      <c r="A71" s="8" cm="1">
        <f t="array" ref="A71">A70+1000</f>
        <v>68000</v>
      </c>
      <c r="B71" s="9">
        <v>0.022294</v>
      </c>
      <c r="C71" s="10" cm="1">
        <f t="array" ref="C71">B71*100</f>
        <v>2.2294</v>
      </c>
      <c r="D71" s="11" cm="1">
        <f t="array" ref="D71">C71-$C$804</f>
        <v>-0.47667278401998</v>
      </c>
      <c r="E71" s="5"/>
      <c r="F71" s="6"/>
    </row>
    <row r="72" ht="12.75" customHeight="1">
      <c r="A72" s="8" cm="1">
        <f t="array" ref="A72">A71+1000</f>
        <v>69000</v>
      </c>
      <c r="B72" s="9">
        <v>0.022777</v>
      </c>
      <c r="C72" s="10" cm="1">
        <f t="array" ref="C72">B72*100</f>
        <v>2.2777</v>
      </c>
      <c r="D72" s="11" cm="1">
        <f t="array" ref="D72">C72-$C$804</f>
        <v>-0.42837278401998</v>
      </c>
      <c r="E72" s="5"/>
      <c r="F72" s="6"/>
    </row>
    <row r="73" ht="12.75" customHeight="1">
      <c r="A73" s="8" cm="1">
        <f t="array" ref="A73">A72+1000</f>
        <v>70000</v>
      </c>
      <c r="B73" s="9">
        <v>0.02328</v>
      </c>
      <c r="C73" s="10" cm="1">
        <f t="array" ref="C73">B73*100</f>
        <v>2.328</v>
      </c>
      <c r="D73" s="11" cm="1">
        <f t="array" ref="D73">C73-$C$804</f>
        <v>-0.37807278401998</v>
      </c>
      <c r="E73" s="5"/>
      <c r="F73" s="6"/>
    </row>
    <row r="74" ht="12.75" customHeight="1">
      <c r="A74" s="8" cm="1">
        <f t="array" ref="A74">A73+1000</f>
        <v>71000</v>
      </c>
      <c r="B74" s="9">
        <v>0.02379</v>
      </c>
      <c r="C74" s="10" cm="1">
        <f t="array" ref="C74">B74*100</f>
        <v>2.379</v>
      </c>
      <c r="D74" s="11" cm="1">
        <f t="array" ref="D74">C74-$C$804</f>
        <v>-0.32707278401998</v>
      </c>
      <c r="E74" s="5"/>
      <c r="F74" s="6"/>
    </row>
    <row r="75" ht="12.75" customHeight="1">
      <c r="A75" s="8" cm="1">
        <f t="array" ref="A75">A74+1000</f>
        <v>72000</v>
      </c>
      <c r="B75" s="9">
        <v>0.024345</v>
      </c>
      <c r="C75" s="10" cm="1">
        <f t="array" ref="C75">B75*100</f>
        <v>2.4345</v>
      </c>
      <c r="D75" s="11" cm="1">
        <f t="array" ref="D75">C75-$C$804</f>
        <v>-0.27157278401998</v>
      </c>
      <c r="E75" s="5"/>
      <c r="F75" s="6"/>
    </row>
    <row r="76" ht="12.75" customHeight="1">
      <c r="A76" s="8" cm="1">
        <f t="array" ref="A76">A75+1000</f>
        <v>73000</v>
      </c>
      <c r="B76" s="9">
        <v>0.024808</v>
      </c>
      <c r="C76" s="10" cm="1">
        <f t="array" ref="C76">B76*100</f>
        <v>2.4808</v>
      </c>
      <c r="D76" s="11" cm="1">
        <f t="array" ref="D76">C76-$C$804</f>
        <v>-0.22527278401998</v>
      </c>
      <c r="E76" s="5"/>
      <c r="F76" s="6"/>
    </row>
    <row r="77" ht="12.75" customHeight="1">
      <c r="A77" s="8" cm="1">
        <f t="array" ref="A77">A76+1000</f>
        <v>74000</v>
      </c>
      <c r="B77" s="9">
        <v>0.025408</v>
      </c>
      <c r="C77" s="10" cm="1">
        <f t="array" ref="C77">B77*100</f>
        <v>2.5408</v>
      </c>
      <c r="D77" s="11" cm="1">
        <f t="array" ref="D77">C77-$C$804</f>
        <v>-0.16527278401998</v>
      </c>
      <c r="E77" s="5"/>
      <c r="F77" s="6"/>
    </row>
    <row r="78" ht="12.75" customHeight="1">
      <c r="A78" s="8" cm="1">
        <f t="array" ref="A78">A77+1000</f>
        <v>75000</v>
      </c>
      <c r="B78" s="9">
        <v>0.025952</v>
      </c>
      <c r="C78" s="10" cm="1">
        <f t="array" ref="C78">B78*100</f>
        <v>2.5952</v>
      </c>
      <c r="D78" s="11" cm="1">
        <f t="array" ref="D78">C78-$C$804</f>
        <v>-0.11087278401998</v>
      </c>
      <c r="E78" s="5"/>
      <c r="F78" s="6"/>
    </row>
    <row r="79" ht="12.75" customHeight="1">
      <c r="A79" s="8" cm="1">
        <f t="array" ref="A79">A78+1000</f>
        <v>76000</v>
      </c>
      <c r="B79" s="9">
        <v>0.02647</v>
      </c>
      <c r="C79" s="10" cm="1">
        <f t="array" ref="C79">B79*100</f>
        <v>2.647</v>
      </c>
      <c r="D79" s="11" cm="1">
        <f t="array" ref="D79">C79-$C$804</f>
        <v>-0.05907278401998</v>
      </c>
      <c r="E79" s="5"/>
      <c r="F79" s="6"/>
    </row>
    <row r="80" ht="12.75" customHeight="1">
      <c r="A80" s="8" cm="1">
        <f t="array" ref="A80">A79+1000</f>
        <v>77000</v>
      </c>
      <c r="B80" s="9">
        <v>0.027078</v>
      </c>
      <c r="C80" s="10" cm="1">
        <f t="array" ref="C80">B80*100</f>
        <v>2.7078</v>
      </c>
      <c r="D80" s="11" cm="1">
        <f t="array" ref="D80">C80-$C$804</f>
        <v>0.00172721598002</v>
      </c>
      <c r="E80" s="5"/>
      <c r="F80" s="6"/>
    </row>
    <row r="81" ht="12.75" customHeight="1">
      <c r="A81" s="8" cm="1">
        <f t="array" ref="A81">A80+1000</f>
        <v>78000</v>
      </c>
      <c r="B81" s="9">
        <v>0.027646</v>
      </c>
      <c r="C81" s="10" cm="1">
        <f t="array" ref="C81">B81*100</f>
        <v>2.7646</v>
      </c>
      <c r="D81" s="11" cm="1">
        <f t="array" ref="D81">C81-$C$804</f>
        <v>0.05852721598002</v>
      </c>
      <c r="E81" s="5"/>
      <c r="F81" s="6"/>
    </row>
    <row r="82" ht="12.75" customHeight="1">
      <c r="A82" s="8" cm="1">
        <f t="array" ref="A82">A81+1000</f>
        <v>79000</v>
      </c>
      <c r="B82" s="9">
        <v>0.028209</v>
      </c>
      <c r="C82" s="10" cm="1">
        <f t="array" ref="C82">B82*100</f>
        <v>2.8209</v>
      </c>
      <c r="D82" s="11" cm="1">
        <f t="array" ref="D82">C82-$C$804</f>
        <v>0.11482721598002</v>
      </c>
      <c r="E82" s="5"/>
      <c r="F82" s="6"/>
    </row>
    <row r="83" ht="12.75" customHeight="1">
      <c r="A83" s="8" cm="1">
        <f t="array" ref="A83">A82+1000</f>
        <v>80000</v>
      </c>
      <c r="B83" s="9">
        <v>0.028805</v>
      </c>
      <c r="C83" s="10" cm="1">
        <f t="array" ref="C83">B83*100</f>
        <v>2.8805</v>
      </c>
      <c r="D83" s="11" cm="1">
        <f t="array" ref="D83">C83-$C$804</f>
        <v>0.17442721598002</v>
      </c>
      <c r="E83" s="5"/>
      <c r="F83" s="6"/>
    </row>
    <row r="84" ht="12.75" customHeight="1">
      <c r="A84" s="8" cm="1">
        <f t="array" ref="A84">A83+1000</f>
        <v>81000</v>
      </c>
      <c r="B84" s="9">
        <v>0.029404</v>
      </c>
      <c r="C84" s="10" cm="1">
        <f t="array" ref="C84">B84*100</f>
        <v>2.9404</v>
      </c>
      <c r="D84" s="11" cm="1">
        <f t="array" ref="D84">C84-$C$804</f>
        <v>0.23432721598002</v>
      </c>
      <c r="E84" s="5"/>
      <c r="F84" s="6"/>
    </row>
    <row r="85" ht="12.75" customHeight="1">
      <c r="A85" s="8" cm="1">
        <f t="array" ref="A85">A84+1000</f>
        <v>82000</v>
      </c>
      <c r="B85" s="9">
        <v>0.029987</v>
      </c>
      <c r="C85" s="10" cm="1">
        <f t="array" ref="C85">B85*100</f>
        <v>2.9987</v>
      </c>
      <c r="D85" s="11" cm="1">
        <f t="array" ref="D85">C85-$C$804</f>
        <v>0.29262721598002</v>
      </c>
      <c r="E85" s="5"/>
      <c r="F85" s="6"/>
    </row>
    <row r="86" ht="12.75" customHeight="1">
      <c r="A86" s="8" cm="1">
        <f t="array" ref="A86">A85+1000</f>
        <v>83000</v>
      </c>
      <c r="B86" s="9">
        <v>0.030581</v>
      </c>
      <c r="C86" s="10" cm="1">
        <f t="array" ref="C86">B86*100</f>
        <v>3.0581</v>
      </c>
      <c r="D86" s="11" cm="1">
        <f t="array" ref="D86">C86-$C$804</f>
        <v>0.35202721598002</v>
      </c>
      <c r="E86" s="5"/>
      <c r="F86" s="6"/>
    </row>
    <row r="87" ht="12.75" customHeight="1">
      <c r="A87" s="8" cm="1">
        <f t="array" ref="A87">A86+1000</f>
        <v>84000</v>
      </c>
      <c r="B87" s="9">
        <v>0.031158</v>
      </c>
      <c r="C87" s="10" cm="1">
        <f t="array" ref="C87">B87*100</f>
        <v>3.1158</v>
      </c>
      <c r="D87" s="11" cm="1">
        <f t="array" ref="D87">C87-$C$804</f>
        <v>0.40972721598002</v>
      </c>
      <c r="E87" s="5"/>
      <c r="F87" s="6"/>
    </row>
    <row r="88" ht="12.75" customHeight="1">
      <c r="A88" s="8" cm="1">
        <f t="array" ref="A88">A87+1000</f>
        <v>85000</v>
      </c>
      <c r="B88" s="9">
        <v>0.0318</v>
      </c>
      <c r="C88" s="10" cm="1">
        <f t="array" ref="C88">B88*100</f>
        <v>3.18</v>
      </c>
      <c r="D88" s="11" cm="1">
        <f t="array" ref="D88">C88-$C$804</f>
        <v>0.47392721598002</v>
      </c>
      <c r="E88" s="5"/>
      <c r="F88" s="6"/>
    </row>
    <row r="89" ht="12.75" customHeight="1">
      <c r="A89" s="8" cm="1">
        <f t="array" ref="A89">A88+1000</f>
        <v>86000</v>
      </c>
      <c r="B89" s="9">
        <v>0.032347</v>
      </c>
      <c r="C89" s="10" cm="1">
        <f t="array" ref="C89">B89*100</f>
        <v>3.2347</v>
      </c>
      <c r="D89" s="11" cm="1">
        <f t="array" ref="D89">C89-$C$804</f>
        <v>0.52862721598002</v>
      </c>
      <c r="E89" s="5"/>
      <c r="F89" s="6"/>
    </row>
    <row r="90" ht="12.75" customHeight="1">
      <c r="A90" s="8" cm="1">
        <f t="array" ref="A90">A89+1000</f>
        <v>87000</v>
      </c>
      <c r="B90" s="9">
        <v>0.032938</v>
      </c>
      <c r="C90" s="10" cm="1">
        <f t="array" ref="C90">B90*100</f>
        <v>3.2938</v>
      </c>
      <c r="D90" s="11" cm="1">
        <f t="array" ref="D90">C90-$C$804</f>
        <v>0.58772721598002</v>
      </c>
      <c r="E90" s="5"/>
      <c r="F90" s="6"/>
    </row>
    <row r="91" ht="12.75" customHeight="1">
      <c r="A91" s="8" cm="1">
        <f t="array" ref="A91">A90+1000</f>
        <v>88000</v>
      </c>
      <c r="B91" s="9">
        <v>0.033598</v>
      </c>
      <c r="C91" s="10" cm="1">
        <f t="array" ref="C91">B91*100</f>
        <v>3.3598</v>
      </c>
      <c r="D91" s="11" cm="1">
        <f t="array" ref="D91">C91-$C$804</f>
        <v>0.65372721598002</v>
      </c>
      <c r="E91" s="5"/>
      <c r="F91" s="6"/>
    </row>
    <row r="92" ht="12.75" customHeight="1">
      <c r="A92" s="8" cm="1">
        <f t="array" ref="A92">A91+1000</f>
        <v>89000</v>
      </c>
      <c r="B92" s="9">
        <v>0.034106</v>
      </c>
      <c r="C92" s="10" cm="1">
        <f t="array" ref="C92">B92*100</f>
        <v>3.4106</v>
      </c>
      <c r="D92" s="11" cm="1">
        <f t="array" ref="D92">C92-$C$804</f>
        <v>0.70452721598002</v>
      </c>
      <c r="E92" s="5"/>
      <c r="F92" s="6"/>
    </row>
    <row r="93" ht="12.75" customHeight="1">
      <c r="A93" s="8" cm="1">
        <f t="array" ref="A93">A92+1000</f>
        <v>90000</v>
      </c>
      <c r="B93" s="9">
        <v>0.034743</v>
      </c>
      <c r="C93" s="10" cm="1">
        <f t="array" ref="C93">B93*100</f>
        <v>3.4743</v>
      </c>
      <c r="D93" s="11" cm="1">
        <f t="array" ref="D93">C93-$C$804</f>
        <v>0.76822721598002</v>
      </c>
      <c r="E93" s="5"/>
      <c r="F93" s="6"/>
    </row>
    <row r="94" ht="12.75" customHeight="1">
      <c r="A94" s="8" cm="1">
        <f t="array" ref="A94">A93+1000</f>
        <v>91000</v>
      </c>
      <c r="B94" s="9">
        <v>0.03532</v>
      </c>
      <c r="C94" s="10" cm="1">
        <f t="array" ref="C94">B94*100</f>
        <v>3.532</v>
      </c>
      <c r="D94" s="11" cm="1">
        <f t="array" ref="D94">C94-$C$804</f>
        <v>0.8259272159800199</v>
      </c>
      <c r="E94" s="5"/>
      <c r="F94" s="6"/>
    </row>
    <row r="95" ht="12.75" customHeight="1">
      <c r="A95" s="8" cm="1">
        <f t="array" ref="A95">A94+1000</f>
        <v>92000</v>
      </c>
      <c r="B95" s="9">
        <v>0.035875</v>
      </c>
      <c r="C95" s="10" cm="1">
        <f t="array" ref="C95">B95*100</f>
        <v>3.5875</v>
      </c>
      <c r="D95" s="11" cm="1">
        <f t="array" ref="D95">C95-$C$804</f>
        <v>0.8814272159800201</v>
      </c>
      <c r="E95" s="5"/>
      <c r="F95" s="6"/>
    </row>
    <row r="96" ht="12.75" customHeight="1">
      <c r="A96" s="8" cm="1">
        <f t="array" ref="A96">A95+1000</f>
        <v>93000</v>
      </c>
      <c r="B96" s="9">
        <v>0.036448</v>
      </c>
      <c r="C96" s="10" cm="1">
        <f t="array" ref="C96">B96*100</f>
        <v>3.6448</v>
      </c>
      <c r="D96" s="11" cm="1">
        <f t="array" ref="D96">C96-$C$804</f>
        <v>0.93872721598002</v>
      </c>
      <c r="E96" s="5"/>
      <c r="F96" s="6"/>
    </row>
    <row r="97" ht="12.75" customHeight="1">
      <c r="A97" s="8" cm="1">
        <f t="array" ref="A97">A96+1000</f>
        <v>94000</v>
      </c>
      <c r="B97" s="9">
        <v>0.036998</v>
      </c>
      <c r="C97" s="10" cm="1">
        <f t="array" ref="C97">B97*100</f>
        <v>3.6998</v>
      </c>
      <c r="D97" s="11" cm="1">
        <f t="array" ref="D97">C97-$C$804</f>
        <v>0.99372721598002</v>
      </c>
      <c r="E97" s="5"/>
      <c r="F97" s="6"/>
    </row>
    <row r="98" ht="12.75" customHeight="1">
      <c r="A98" s="8" cm="1">
        <f t="array" ref="A98">A97+1000</f>
        <v>95000</v>
      </c>
      <c r="B98" s="9">
        <v>0.037539</v>
      </c>
      <c r="C98" s="10" cm="1">
        <f t="array" ref="C98">B98*100</f>
        <v>3.7539</v>
      </c>
      <c r="D98" s="11" cm="1">
        <f t="array" ref="D98">C98-$C$804</f>
        <v>1.04782721598002</v>
      </c>
      <c r="E98" s="5"/>
      <c r="F98" s="6"/>
    </row>
    <row r="99" ht="12.75" customHeight="1">
      <c r="A99" s="8" cm="1">
        <f t="array" ref="A99">A98+1000</f>
        <v>96000</v>
      </c>
      <c r="B99" s="9">
        <v>0.038087</v>
      </c>
      <c r="C99" s="10" cm="1">
        <f t="array" ref="C99">B99*100</f>
        <v>3.8087</v>
      </c>
      <c r="D99" s="11" cm="1">
        <f t="array" ref="D99">C99-$C$804</f>
        <v>1.10262721598002</v>
      </c>
      <c r="E99" s="5"/>
      <c r="F99" s="6"/>
    </row>
    <row r="100" ht="12.75" customHeight="1">
      <c r="A100" s="8" cm="1">
        <f t="array" ref="A100">A99+1000</f>
        <v>97000</v>
      </c>
      <c r="B100" s="9">
        <v>0.038553</v>
      </c>
      <c r="C100" s="10" cm="1">
        <f t="array" ref="C100">B100*100</f>
        <v>3.8553</v>
      </c>
      <c r="D100" s="11" cm="1">
        <f t="array" ref="D100">C100-$C$804</f>
        <v>1.14922721598002</v>
      </c>
      <c r="E100" s="5"/>
      <c r="F100" s="6"/>
    </row>
    <row r="101" ht="12.75" customHeight="1">
      <c r="A101" s="8" cm="1">
        <f t="array" ref="A101">A100+1000</f>
        <v>98000</v>
      </c>
      <c r="B101" s="9">
        <v>0.039143</v>
      </c>
      <c r="C101" s="10" cm="1">
        <f t="array" ref="C101">B101*100</f>
        <v>3.9143</v>
      </c>
      <c r="D101" s="11" cm="1">
        <f t="array" ref="D101">C101-$C$804</f>
        <v>1.20822721598002</v>
      </c>
      <c r="E101" s="5"/>
      <c r="F101" s="6"/>
    </row>
    <row r="102" ht="12.75" customHeight="1">
      <c r="A102" s="8" cm="1">
        <f t="array" ref="A102">A101+1000</f>
        <v>99000</v>
      </c>
      <c r="B102" s="9">
        <v>0.039585</v>
      </c>
      <c r="C102" s="10" cm="1">
        <f t="array" ref="C102">B102*100</f>
        <v>3.9585</v>
      </c>
      <c r="D102" s="11" cm="1">
        <f t="array" ref="D102">C102-$C$804</f>
        <v>1.25242721598002</v>
      </c>
      <c r="E102" s="5"/>
      <c r="F102" s="6"/>
    </row>
    <row r="103" ht="12.75" customHeight="1">
      <c r="A103" s="8" cm="1">
        <f t="array" ref="A103">A102+1000</f>
        <v>100000</v>
      </c>
      <c r="B103" s="9">
        <v>0.04006</v>
      </c>
      <c r="C103" s="10" cm="1">
        <f t="array" ref="C103">B103*100</f>
        <v>4.006</v>
      </c>
      <c r="D103" s="11" cm="1">
        <f t="array" ref="D103">C103-$C$804</f>
        <v>1.29992721598002</v>
      </c>
      <c r="E103" s="5"/>
      <c r="F103" s="6"/>
    </row>
    <row r="104" ht="12.75" customHeight="1">
      <c r="A104" s="8" cm="1">
        <f t="array" ref="A104">A103+1000</f>
        <v>101000</v>
      </c>
      <c r="B104" s="9">
        <v>0.040563</v>
      </c>
      <c r="C104" s="10" cm="1">
        <f t="array" ref="C104">B104*100</f>
        <v>4.0563</v>
      </c>
      <c r="D104" s="11" cm="1">
        <f t="array" ref="D104">C104-$C$804</f>
        <v>1.35022721598002</v>
      </c>
      <c r="E104" s="5"/>
      <c r="F104" s="6"/>
    </row>
    <row r="105" ht="12.75" customHeight="1">
      <c r="A105" s="8" cm="1">
        <f t="array" ref="A105">A104+1000</f>
        <v>102000</v>
      </c>
      <c r="B105" s="9">
        <v>0.040965</v>
      </c>
      <c r="C105" s="10" cm="1">
        <f t="array" ref="C105">B105*100</f>
        <v>4.0965</v>
      </c>
      <c r="D105" s="11" cm="1">
        <f t="array" ref="D105">C105-$C$804</f>
        <v>1.39042721598002</v>
      </c>
      <c r="E105" s="5"/>
      <c r="F105" s="6"/>
    </row>
    <row r="106" ht="12.75" customHeight="1">
      <c r="A106" s="8" cm="1">
        <f t="array" ref="A106">A105+1000</f>
        <v>103000</v>
      </c>
      <c r="B106" s="9">
        <v>0.041378</v>
      </c>
      <c r="C106" s="10" cm="1">
        <f t="array" ref="C106">B106*100</f>
        <v>4.1378</v>
      </c>
      <c r="D106" s="11" cm="1">
        <f t="array" ref="D106">C106-$C$804</f>
        <v>1.43172721598002</v>
      </c>
      <c r="E106" s="5"/>
      <c r="F106" s="6"/>
    </row>
    <row r="107" ht="12.75" customHeight="1">
      <c r="A107" s="8" cm="1">
        <f t="array" ref="A107">A106+1000</f>
        <v>104000</v>
      </c>
      <c r="B107" s="9">
        <v>0.041769</v>
      </c>
      <c r="C107" s="10" cm="1">
        <f t="array" ref="C107">B107*100</f>
        <v>4.1769</v>
      </c>
      <c r="D107" s="11" cm="1">
        <f t="array" ref="D107">C107-$C$804</f>
        <v>1.47082721598002</v>
      </c>
      <c r="E107" s="5"/>
      <c r="F107" s="6"/>
    </row>
    <row r="108" ht="12.75" customHeight="1">
      <c r="A108" s="8" cm="1">
        <f t="array" ref="A108">A107+1000</f>
        <v>105000</v>
      </c>
      <c r="B108" s="9">
        <v>0.042123</v>
      </c>
      <c r="C108" s="10" cm="1">
        <f t="array" ref="C108">B108*100</f>
        <v>4.2123</v>
      </c>
      <c r="D108" s="11" cm="1">
        <f t="array" ref="D108">C108-$C$804</f>
        <v>1.50622721598002</v>
      </c>
      <c r="E108" s="5"/>
      <c r="F108" s="6"/>
    </row>
    <row r="109" ht="12.75" customHeight="1">
      <c r="A109" s="8" cm="1">
        <f t="array" ref="A109">A108+1000</f>
        <v>106000</v>
      </c>
      <c r="B109" s="9">
        <v>0.042452</v>
      </c>
      <c r="C109" s="10" cm="1">
        <f t="array" ref="C109">B109*100</f>
        <v>4.2452</v>
      </c>
      <c r="D109" s="11" cm="1">
        <f t="array" ref="D109">C109-$C$804</f>
        <v>1.53912721598002</v>
      </c>
      <c r="E109" s="5"/>
      <c r="F109" s="6"/>
    </row>
    <row r="110" ht="12.75" customHeight="1">
      <c r="A110" s="8" cm="1">
        <f t="array" ref="A110">A109+1000</f>
        <v>107000</v>
      </c>
      <c r="B110" s="9">
        <v>0.042723</v>
      </c>
      <c r="C110" s="10" cm="1">
        <f t="array" ref="C110">B110*100</f>
        <v>4.2723</v>
      </c>
      <c r="D110" s="11" cm="1">
        <f t="array" ref="D110">C110-$C$804</f>
        <v>1.56622721598002</v>
      </c>
      <c r="E110" s="5"/>
      <c r="F110" s="6"/>
    </row>
    <row r="111" ht="12.75" customHeight="1">
      <c r="A111" s="8" cm="1">
        <f t="array" ref="A111">A110+1000</f>
        <v>108000</v>
      </c>
      <c r="B111" s="9">
        <v>0.043031</v>
      </c>
      <c r="C111" s="10" cm="1">
        <f t="array" ref="C111">B111*100</f>
        <v>4.3031</v>
      </c>
      <c r="D111" s="11" cm="1">
        <f t="array" ref="D111">C111-$C$804</f>
        <v>1.59702721598002</v>
      </c>
      <c r="E111" s="5"/>
      <c r="F111" s="6"/>
    </row>
    <row r="112" ht="12.75" customHeight="1">
      <c r="A112" s="8" cm="1">
        <f t="array" ref="A112">A111+1000</f>
        <v>109000</v>
      </c>
      <c r="B112" s="9">
        <v>0.043249</v>
      </c>
      <c r="C112" s="10" cm="1">
        <f t="array" ref="C112">B112*100</f>
        <v>4.3249</v>
      </c>
      <c r="D112" s="11" cm="1">
        <f t="array" ref="D112">C112-$C$804</f>
        <v>1.61882721598002</v>
      </c>
      <c r="E112" s="5"/>
      <c r="F112" s="6"/>
    </row>
    <row r="113" ht="12.75" customHeight="1">
      <c r="A113" s="8" cm="1">
        <f t="array" ref="A113">A112+1000</f>
        <v>110000</v>
      </c>
      <c r="B113" s="9">
        <v>0.043416</v>
      </c>
      <c r="C113" s="10" cm="1">
        <f t="array" ref="C113">B113*100</f>
        <v>4.3416</v>
      </c>
      <c r="D113" s="11" cm="1">
        <f t="array" ref="D113">C113-$C$804</f>
        <v>1.63552721598002</v>
      </c>
      <c r="E113" s="5"/>
      <c r="F113" s="6"/>
    </row>
    <row r="114" ht="12.75" customHeight="1">
      <c r="A114" s="8" cm="1">
        <f t="array" ref="A114">A113+1000</f>
        <v>111000</v>
      </c>
      <c r="B114" s="9">
        <v>0.043647</v>
      </c>
      <c r="C114" s="10" cm="1">
        <f t="array" ref="C114">B114*100</f>
        <v>4.3647</v>
      </c>
      <c r="D114" s="11" cm="1">
        <f t="array" ref="D114">C114-$C$804</f>
        <v>1.65862721598002</v>
      </c>
      <c r="E114" s="5"/>
      <c r="F114" s="6"/>
    </row>
    <row r="115" ht="12.75" customHeight="1">
      <c r="A115" s="8" cm="1">
        <f t="array" ref="A115">A114+1000</f>
        <v>112000</v>
      </c>
      <c r="B115" s="9">
        <v>0.043729</v>
      </c>
      <c r="C115" s="10" cm="1">
        <f t="array" ref="C115">B115*100</f>
        <v>4.3729</v>
      </c>
      <c r="D115" s="11" cm="1">
        <f t="array" ref="D115">C115-$C$804</f>
        <v>1.66682721598002</v>
      </c>
      <c r="E115" s="5"/>
      <c r="F115" s="6"/>
    </row>
    <row r="116" ht="12.75" customHeight="1">
      <c r="A116" s="8" cm="1">
        <f t="array" ref="A116">A115+1000</f>
        <v>113000</v>
      </c>
      <c r="B116" s="9">
        <v>0.043839</v>
      </c>
      <c r="C116" s="10" cm="1">
        <f t="array" ref="C116">B116*100</f>
        <v>4.3839</v>
      </c>
      <c r="D116" s="11" cm="1">
        <f t="array" ref="D116">C116-$C$804</f>
        <v>1.67782721598002</v>
      </c>
      <c r="E116" s="5"/>
      <c r="F116" s="6"/>
    </row>
    <row r="117" ht="12.75" customHeight="1">
      <c r="A117" s="8" cm="1">
        <f t="array" ref="A117">A116+1000</f>
        <v>114000</v>
      </c>
      <c r="B117" s="9">
        <v>0.043884</v>
      </c>
      <c r="C117" s="10" cm="1">
        <f t="array" ref="C117">B117*100</f>
        <v>4.3884</v>
      </c>
      <c r="D117" s="11" cm="1">
        <f t="array" ref="D117">C117-$C$804</f>
        <v>1.68232721598002</v>
      </c>
      <c r="E117" s="5"/>
      <c r="F117" s="6"/>
    </row>
    <row r="118" ht="12.75" customHeight="1">
      <c r="A118" s="8" cm="1">
        <f t="array" ref="A118">A117+1000</f>
        <v>115000</v>
      </c>
      <c r="B118" s="9">
        <v>0.043921</v>
      </c>
      <c r="C118" s="10" cm="1">
        <f t="array" ref="C118">B118*100</f>
        <v>4.3921</v>
      </c>
      <c r="D118" s="11" cm="1">
        <f t="array" ref="D118">C118-$C$804</f>
        <v>1.68602721598002</v>
      </c>
      <c r="E118" s="5"/>
      <c r="F118" s="6"/>
    </row>
    <row r="119" ht="12.75" customHeight="1">
      <c r="A119" s="8" cm="1">
        <f t="array" ref="A119">A118+1000</f>
        <v>116000</v>
      </c>
      <c r="B119" s="9">
        <v>0.043877</v>
      </c>
      <c r="C119" s="10" cm="1">
        <f t="array" ref="C119">B119*100</f>
        <v>4.3877</v>
      </c>
      <c r="D119" s="11" cm="1">
        <f t="array" ref="D119">C119-$C$804</f>
        <v>1.68162721598002</v>
      </c>
      <c r="E119" s="5"/>
      <c r="F119" s="6"/>
    </row>
    <row r="120" ht="12.75" customHeight="1">
      <c r="A120" s="8" cm="1">
        <f t="array" ref="A120">A119+1000</f>
        <v>117000</v>
      </c>
      <c r="B120" s="9">
        <v>0.043813</v>
      </c>
      <c r="C120" s="10" cm="1">
        <f t="array" ref="C120">B120*100</f>
        <v>4.3813</v>
      </c>
      <c r="D120" s="11" cm="1">
        <f t="array" ref="D120">C120-$C$804</f>
        <v>1.67522721598002</v>
      </c>
      <c r="E120" s="5"/>
      <c r="F120" s="6"/>
    </row>
    <row r="121" ht="12.75" customHeight="1">
      <c r="A121" s="8" cm="1">
        <f t="array" ref="A121">A120+1000</f>
        <v>118000</v>
      </c>
      <c r="B121" s="9">
        <v>0.043722</v>
      </c>
      <c r="C121" s="10" cm="1">
        <f t="array" ref="C121">B121*100</f>
        <v>4.3722</v>
      </c>
      <c r="D121" s="11" cm="1">
        <f t="array" ref="D121">C121-$C$804</f>
        <v>1.66612721598002</v>
      </c>
      <c r="E121" s="5"/>
      <c r="F121" s="6"/>
    </row>
    <row r="122" ht="12.75" customHeight="1">
      <c r="A122" s="8" cm="1">
        <f t="array" ref="A122">A121+1000</f>
        <v>119000</v>
      </c>
      <c r="B122" s="9">
        <v>0.043578</v>
      </c>
      <c r="C122" s="10" cm="1">
        <f t="array" ref="C122">B122*100</f>
        <v>4.3578</v>
      </c>
      <c r="D122" s="11" cm="1">
        <f t="array" ref="D122">C122-$C$804</f>
        <v>1.65172721598002</v>
      </c>
      <c r="E122" s="5"/>
      <c r="F122" s="6"/>
    </row>
    <row r="123" ht="12.75" customHeight="1">
      <c r="A123" s="8" cm="1">
        <f t="array" ref="A123">A122+1000</f>
        <v>120000</v>
      </c>
      <c r="B123" s="9">
        <v>0.043371</v>
      </c>
      <c r="C123" s="10" cm="1">
        <f t="array" ref="C123">B123*100</f>
        <v>4.3371</v>
      </c>
      <c r="D123" s="11" cm="1">
        <f t="array" ref="D123">C123-$C$804</f>
        <v>1.63102721598002</v>
      </c>
      <c r="E123" s="5"/>
      <c r="F123" s="6"/>
    </row>
    <row r="124" ht="12.75" customHeight="1">
      <c r="A124" s="8" cm="1">
        <f t="array" ref="A124">A123+1000</f>
        <v>121000</v>
      </c>
      <c r="B124" s="9">
        <v>0.043149</v>
      </c>
      <c r="C124" s="10" cm="1">
        <f t="array" ref="C124">B124*100</f>
        <v>4.3149</v>
      </c>
      <c r="D124" s="11" cm="1">
        <f t="array" ref="D124">C124-$C$804</f>
        <v>1.60882721598002</v>
      </c>
      <c r="E124" s="5"/>
      <c r="F124" s="6"/>
    </row>
    <row r="125" ht="12.75" customHeight="1">
      <c r="A125" s="8" cm="1">
        <f t="array" ref="A125">A124+1000</f>
        <v>122000</v>
      </c>
      <c r="B125" s="9">
        <v>0.042919</v>
      </c>
      <c r="C125" s="10" cm="1">
        <f t="array" ref="C125">B125*100</f>
        <v>4.2919</v>
      </c>
      <c r="D125" s="11" cm="1">
        <f t="array" ref="D125">C125-$C$804</f>
        <v>1.58582721598002</v>
      </c>
      <c r="E125" s="5"/>
      <c r="F125" s="6"/>
    </row>
    <row r="126" ht="12.75" customHeight="1">
      <c r="A126" s="8" cm="1">
        <f t="array" ref="A126">A125+1000</f>
        <v>123000</v>
      </c>
      <c r="B126" s="9">
        <v>0.042547</v>
      </c>
      <c r="C126" s="10" cm="1">
        <f t="array" ref="C126">B126*100</f>
        <v>4.2547</v>
      </c>
      <c r="D126" s="11" cm="1">
        <f t="array" ref="D126">C126-$C$804</f>
        <v>1.54862721598002</v>
      </c>
      <c r="E126" s="5"/>
      <c r="F126" s="6"/>
    </row>
    <row r="127" ht="12.75" customHeight="1">
      <c r="A127" s="8" cm="1">
        <f t="array" ref="A127">A126+1000</f>
        <v>124000</v>
      </c>
      <c r="B127" s="9">
        <v>0.042243</v>
      </c>
      <c r="C127" s="10" cm="1">
        <f t="array" ref="C127">B127*100</f>
        <v>4.2243</v>
      </c>
      <c r="D127" s="11" cm="1">
        <f t="array" ref="D127">C127-$C$804</f>
        <v>1.51822721598002</v>
      </c>
      <c r="E127" s="5"/>
      <c r="F127" s="6"/>
    </row>
    <row r="128" ht="12.75" customHeight="1">
      <c r="A128" s="8" cm="1">
        <f t="array" ref="A128">A127+1000</f>
        <v>125000</v>
      </c>
      <c r="B128" s="9">
        <v>0.041862</v>
      </c>
      <c r="C128" s="10" cm="1">
        <f t="array" ref="C128">B128*100</f>
        <v>4.1862</v>
      </c>
      <c r="D128" s="11" cm="1">
        <f t="array" ref="D128">C128-$C$804</f>
        <v>1.48012721598002</v>
      </c>
      <c r="E128" s="5"/>
      <c r="F128" s="6"/>
    </row>
    <row r="129" ht="12.75" customHeight="1">
      <c r="A129" s="8" cm="1">
        <f t="array" ref="A129">A128+1000</f>
        <v>126000</v>
      </c>
      <c r="B129" s="9">
        <v>0.04141</v>
      </c>
      <c r="C129" s="10" cm="1">
        <f t="array" ref="C129">B129*100</f>
        <v>4.141</v>
      </c>
      <c r="D129" s="11" cm="1">
        <f t="array" ref="D129">C129-$C$804</f>
        <v>1.43492721598002</v>
      </c>
      <c r="E129" s="5"/>
      <c r="F129" s="6"/>
    </row>
    <row r="130" ht="12.75" customHeight="1">
      <c r="A130" s="8" cm="1">
        <f t="array" ref="A130">A129+1000</f>
        <v>127000</v>
      </c>
      <c r="B130" s="9">
        <v>0.040986</v>
      </c>
      <c r="C130" s="10" cm="1">
        <f t="array" ref="C130">B130*100</f>
        <v>4.0986</v>
      </c>
      <c r="D130" s="11" cm="1">
        <f t="array" ref="D130">C130-$C$804</f>
        <v>1.39252721598002</v>
      </c>
      <c r="E130" s="5"/>
      <c r="F130" s="6"/>
    </row>
    <row r="131" ht="12.75" customHeight="1">
      <c r="A131" s="8" cm="1">
        <f t="array" ref="A131">A130+1000</f>
        <v>128000</v>
      </c>
      <c r="B131" s="9">
        <v>0.040489</v>
      </c>
      <c r="C131" s="10" cm="1">
        <f t="array" ref="C131">B131*100</f>
        <v>4.0489</v>
      </c>
      <c r="D131" s="11" cm="1">
        <f t="array" ref="D131">C131-$C$804</f>
        <v>1.34282721598002</v>
      </c>
      <c r="E131" s="5"/>
      <c r="F131" s="6"/>
    </row>
    <row r="132" ht="12.75" customHeight="1">
      <c r="A132" s="8" cm="1">
        <f t="array" ref="A132">A131+1000</f>
        <v>129000</v>
      </c>
      <c r="B132" s="9">
        <v>0.039999</v>
      </c>
      <c r="C132" s="10" cm="1">
        <f t="array" ref="C132">B132*100</f>
        <v>3.9999</v>
      </c>
      <c r="D132" s="11" cm="1">
        <f t="array" ref="D132">C132-$C$804</f>
        <v>1.29382721598002</v>
      </c>
      <c r="E132" s="5"/>
      <c r="F132" s="6"/>
    </row>
    <row r="133" ht="12.75" customHeight="1">
      <c r="A133" s="8" cm="1">
        <f t="array" ref="A133">A132+1000</f>
        <v>130000</v>
      </c>
      <c r="B133" s="9">
        <v>0.039446</v>
      </c>
      <c r="C133" s="10" cm="1">
        <f t="array" ref="C133">B133*100</f>
        <v>3.9446</v>
      </c>
      <c r="D133" s="11" cm="1">
        <f t="array" ref="D133">C133-$C$804</f>
        <v>1.23852721598002</v>
      </c>
      <c r="E133" s="5"/>
      <c r="F133" s="6"/>
    </row>
    <row r="134" ht="12.75" customHeight="1">
      <c r="A134" s="8" cm="1">
        <f t="array" ref="A134">A133+1000</f>
        <v>131000</v>
      </c>
      <c r="B134" s="9">
        <v>0.038882</v>
      </c>
      <c r="C134" s="10" cm="1">
        <f t="array" ref="C134">B134*100</f>
        <v>3.8882</v>
      </c>
      <c r="D134" s="11" cm="1">
        <f t="array" ref="D134">C134-$C$804</f>
        <v>1.18212721598002</v>
      </c>
      <c r="E134" s="5"/>
      <c r="F134" s="6"/>
    </row>
    <row r="135" ht="12.75" customHeight="1">
      <c r="A135" s="8" cm="1">
        <f t="array" ref="A135">A134+1000</f>
        <v>132000</v>
      </c>
      <c r="B135" s="9">
        <v>0.038348</v>
      </c>
      <c r="C135" s="10" cm="1">
        <f t="array" ref="C135">B135*100</f>
        <v>3.8348</v>
      </c>
      <c r="D135" s="11" cm="1">
        <f t="array" ref="D135">C135-$C$804</f>
        <v>1.12872721598002</v>
      </c>
      <c r="E135" s="5"/>
      <c r="F135" s="6"/>
    </row>
    <row r="136" ht="12.75" customHeight="1">
      <c r="A136" s="8" cm="1">
        <f t="array" ref="A136">A135+1000</f>
        <v>133000</v>
      </c>
      <c r="B136" s="9">
        <v>0.037717</v>
      </c>
      <c r="C136" s="10" cm="1">
        <f t="array" ref="C136">B136*100</f>
        <v>3.7717</v>
      </c>
      <c r="D136" s="11" cm="1">
        <f t="array" ref="D136">C136-$C$804</f>
        <v>1.06562721598002</v>
      </c>
      <c r="E136" s="5"/>
      <c r="F136" s="6"/>
    </row>
    <row r="137" ht="12.75" customHeight="1">
      <c r="A137" s="8" cm="1">
        <f t="array" ref="A137">A136+1000</f>
        <v>134000</v>
      </c>
      <c r="B137" s="9">
        <v>0.037082</v>
      </c>
      <c r="C137" s="10" cm="1">
        <f t="array" ref="C137">B137*100</f>
        <v>3.7082</v>
      </c>
      <c r="D137" s="11" cm="1">
        <f t="array" ref="D137">C137-$C$804</f>
        <v>1.00212721598002</v>
      </c>
      <c r="E137" s="5"/>
      <c r="F137" s="6"/>
    </row>
    <row r="138" ht="12.75" customHeight="1">
      <c r="A138" s="8" cm="1">
        <f t="array" ref="A138">A137+1000</f>
        <v>135000</v>
      </c>
      <c r="B138" s="9">
        <v>0.036557</v>
      </c>
      <c r="C138" s="10" cm="1">
        <f t="array" ref="C138">B138*100</f>
        <v>3.6557</v>
      </c>
      <c r="D138" s="11" cm="1">
        <f t="array" ref="D138">C138-$C$804</f>
        <v>0.94962721598002</v>
      </c>
      <c r="E138" s="5"/>
      <c r="F138" s="6"/>
    </row>
    <row r="139" ht="12.75" customHeight="1">
      <c r="A139" s="8" cm="1">
        <f t="array" ref="A139">A138+1000</f>
        <v>136000</v>
      </c>
      <c r="B139" s="9">
        <v>0.035826</v>
      </c>
      <c r="C139" s="10" cm="1">
        <f t="array" ref="C139">B139*100</f>
        <v>3.5826</v>
      </c>
      <c r="D139" s="11" cm="1">
        <f t="array" ref="D139">C139-$C$804</f>
        <v>0.87652721598002</v>
      </c>
      <c r="E139" s="5"/>
      <c r="F139" s="6"/>
    </row>
    <row r="140" ht="12.75" customHeight="1">
      <c r="A140" s="8" cm="1">
        <f t="array" ref="A140">A139+1000</f>
        <v>137000</v>
      </c>
      <c r="B140" s="9">
        <v>0.035247</v>
      </c>
      <c r="C140" s="10" cm="1">
        <f t="array" ref="C140">B140*100</f>
        <v>3.5247</v>
      </c>
      <c r="D140" s="11" cm="1">
        <f t="array" ref="D140">C140-$C$804</f>
        <v>0.81862721598002</v>
      </c>
      <c r="E140" s="5"/>
      <c r="F140" s="6"/>
    </row>
    <row r="141" ht="12.75" customHeight="1">
      <c r="A141" s="8" cm="1">
        <f t="array" ref="A141">A140+1000</f>
        <v>138000</v>
      </c>
      <c r="B141" s="9">
        <v>0.034618</v>
      </c>
      <c r="C141" s="10" cm="1">
        <f t="array" ref="C141">B141*100</f>
        <v>3.4618</v>
      </c>
      <c r="D141" s="11" cm="1">
        <f t="array" ref="D141">C141-$C$804</f>
        <v>0.75572721598002</v>
      </c>
      <c r="E141" s="5"/>
      <c r="F141" s="6"/>
    </row>
    <row r="142" ht="12.75" customHeight="1">
      <c r="A142" s="8" cm="1">
        <f t="array" ref="A142">A141+1000</f>
        <v>139000</v>
      </c>
      <c r="B142" s="9">
        <v>0.033971</v>
      </c>
      <c r="C142" s="10" cm="1">
        <f t="array" ref="C142">B142*100</f>
        <v>3.3971</v>
      </c>
      <c r="D142" s="11" cm="1">
        <f t="array" ref="D142">C142-$C$804</f>
        <v>0.69102721598002</v>
      </c>
      <c r="E142" s="5"/>
      <c r="F142" s="6"/>
    </row>
    <row r="143" ht="12.75" customHeight="1">
      <c r="A143" s="8" cm="1">
        <f t="array" ref="A143">A142+1000</f>
        <v>140000</v>
      </c>
      <c r="B143" s="9">
        <v>0.033369</v>
      </c>
      <c r="C143" s="10" cm="1">
        <f t="array" ref="C143">B143*100</f>
        <v>3.3369</v>
      </c>
      <c r="D143" s="11" cm="1">
        <f t="array" ref="D143">C143-$C$804</f>
        <v>0.63082721598002</v>
      </c>
      <c r="E143" s="5"/>
      <c r="F143" s="6"/>
    </row>
    <row r="144" ht="12.75" customHeight="1">
      <c r="A144" s="8" cm="1">
        <f t="array" ref="A144">A143+1000</f>
        <v>141000</v>
      </c>
      <c r="B144" s="9">
        <v>0.032735</v>
      </c>
      <c r="C144" s="10" cm="1">
        <f t="array" ref="C144">B144*100</f>
        <v>3.2735</v>
      </c>
      <c r="D144" s="11" cm="1">
        <f t="array" ref="D144">C144-$C$804</f>
        <v>0.56742721598002</v>
      </c>
      <c r="E144" s="5"/>
      <c r="F144" s="6"/>
    </row>
    <row r="145" ht="12.75" customHeight="1">
      <c r="A145" s="8" cm="1">
        <f t="array" ref="A145">A144+1000</f>
        <v>142000</v>
      </c>
      <c r="B145" s="9">
        <v>0.032159</v>
      </c>
      <c r="C145" s="10" cm="1">
        <f t="array" ref="C145">B145*100</f>
        <v>3.2159</v>
      </c>
      <c r="D145" s="11" cm="1">
        <f t="array" ref="D145">C145-$C$804</f>
        <v>0.50982721598002</v>
      </c>
      <c r="E145" s="5"/>
      <c r="F145" s="6"/>
    </row>
    <row r="146" ht="12.75" customHeight="1">
      <c r="A146" s="8" cm="1">
        <f t="array" ref="A146">A145+1000</f>
        <v>143000</v>
      </c>
      <c r="B146" s="9">
        <v>0.031582</v>
      </c>
      <c r="C146" s="10" cm="1">
        <f t="array" ref="C146">B146*100</f>
        <v>3.1582</v>
      </c>
      <c r="D146" s="11" cm="1">
        <f t="array" ref="D146">C146-$C$804</f>
        <v>0.45212721598002</v>
      </c>
      <c r="E146" s="5"/>
      <c r="F146" s="6"/>
    </row>
    <row r="147" ht="12.75" customHeight="1">
      <c r="A147" s="8" cm="1">
        <f t="array" ref="A147">A146+1000</f>
        <v>144000</v>
      </c>
      <c r="B147" s="9">
        <v>0.030976</v>
      </c>
      <c r="C147" s="10" cm="1">
        <f t="array" ref="C147">B147*100</f>
        <v>3.0976</v>
      </c>
      <c r="D147" s="11" cm="1">
        <f t="array" ref="D147">C147-$C$804</f>
        <v>0.39152721598002</v>
      </c>
      <c r="E147" s="5"/>
      <c r="F147" s="6"/>
    </row>
    <row r="148" ht="12.75" customHeight="1">
      <c r="A148" s="8" cm="1">
        <f t="array" ref="A148">A147+1000</f>
        <v>145000</v>
      </c>
      <c r="B148" s="9">
        <v>0.030524</v>
      </c>
      <c r="C148" s="10" cm="1">
        <f t="array" ref="C148">B148*100</f>
        <v>3.0524</v>
      </c>
      <c r="D148" s="11" cm="1">
        <f t="array" ref="D148">C148-$C$804</f>
        <v>0.34632721598002</v>
      </c>
      <c r="E148" s="5"/>
      <c r="F148" s="6"/>
    </row>
    <row r="149" ht="12.75" customHeight="1">
      <c r="A149" s="8" cm="1">
        <f t="array" ref="A149">A148+1000</f>
        <v>146000</v>
      </c>
      <c r="B149" s="9">
        <v>0.029974</v>
      </c>
      <c r="C149" s="10" cm="1">
        <f t="array" ref="C149">B149*100</f>
        <v>2.9974</v>
      </c>
      <c r="D149" s="11" cm="1">
        <f t="array" ref="D149">C149-$C$804</f>
        <v>0.29132721598002</v>
      </c>
      <c r="E149" s="5"/>
      <c r="F149" s="6"/>
    </row>
    <row r="150" ht="12.75" customHeight="1">
      <c r="A150" s="8" cm="1">
        <f t="array" ref="A150">A149+1000</f>
        <v>147000</v>
      </c>
      <c r="B150" s="9">
        <v>0.029516</v>
      </c>
      <c r="C150" s="10" cm="1">
        <f t="array" ref="C150">B150*100</f>
        <v>2.9516</v>
      </c>
      <c r="D150" s="11" cm="1">
        <f t="array" ref="D150">C150-$C$804</f>
        <v>0.24552721598002</v>
      </c>
      <c r="E150" s="5"/>
      <c r="F150" s="6"/>
    </row>
    <row r="151" ht="12.75" customHeight="1">
      <c r="A151" s="8" cm="1">
        <f t="array" ref="A151">A150+1000</f>
        <v>148000</v>
      </c>
      <c r="B151" s="9">
        <v>0.029143</v>
      </c>
      <c r="C151" s="10" cm="1">
        <f t="array" ref="C151">B151*100</f>
        <v>2.9143</v>
      </c>
      <c r="D151" s="11" cm="1">
        <f t="array" ref="D151">C151-$C$804</f>
        <v>0.20822721598002</v>
      </c>
      <c r="E151" s="5"/>
      <c r="F151" s="6"/>
    </row>
    <row r="152" ht="12.75" customHeight="1">
      <c r="A152" s="8" cm="1">
        <f t="array" ref="A152">A151+1000</f>
        <v>149000</v>
      </c>
      <c r="B152" s="9">
        <v>0.028757</v>
      </c>
      <c r="C152" s="10" cm="1">
        <f t="array" ref="C152">B152*100</f>
        <v>2.8757</v>
      </c>
      <c r="D152" s="11" cm="1">
        <f t="array" ref="D152">C152-$C$804</f>
        <v>0.16962721598002</v>
      </c>
      <c r="E152" s="5"/>
      <c r="F152" s="6"/>
    </row>
    <row r="153" ht="12.75" customHeight="1">
      <c r="A153" s="8" cm="1">
        <f t="array" ref="A153">A152+1000</f>
        <v>150000</v>
      </c>
      <c r="B153" s="9">
        <v>0.028439</v>
      </c>
      <c r="C153" s="10" cm="1">
        <f t="array" ref="C153">B153*100</f>
        <v>2.8439</v>
      </c>
      <c r="D153" s="11" cm="1">
        <f t="array" ref="D153">C153-$C$804</f>
        <v>0.13782721598002</v>
      </c>
      <c r="E153" s="5"/>
      <c r="F153" s="6"/>
    </row>
    <row r="154" ht="12.75" customHeight="1">
      <c r="A154" s="8" cm="1">
        <f t="array" ref="A154">A153+1000</f>
        <v>151000</v>
      </c>
      <c r="B154" s="9">
        <v>0.028196</v>
      </c>
      <c r="C154" s="10" cm="1">
        <f t="array" ref="C154">B154*100</f>
        <v>2.8196</v>
      </c>
      <c r="D154" s="11" cm="1">
        <f t="array" ref="D154">C154-$C$804</f>
        <v>0.11352721598002</v>
      </c>
      <c r="E154" s="5"/>
      <c r="F154" s="6"/>
    </row>
    <row r="155" ht="12.75" customHeight="1">
      <c r="A155" s="8" cm="1">
        <f t="array" ref="A155">A154+1000</f>
        <v>152000</v>
      </c>
      <c r="B155" s="9">
        <v>0.028004</v>
      </c>
      <c r="C155" s="10" cm="1">
        <f t="array" ref="C155">B155*100</f>
        <v>2.8004</v>
      </c>
      <c r="D155" s="11" cm="1">
        <f t="array" ref="D155">C155-$C$804</f>
        <v>0.09432721598002</v>
      </c>
      <c r="E155" s="5"/>
      <c r="F155" s="6"/>
    </row>
    <row r="156" ht="12.75" customHeight="1">
      <c r="A156" s="8" cm="1">
        <f t="array" ref="A156">A155+1000</f>
        <v>153000</v>
      </c>
      <c r="B156" s="9">
        <v>0.027847</v>
      </c>
      <c r="C156" s="10" cm="1">
        <f t="array" ref="C156">B156*100</f>
        <v>2.7847</v>
      </c>
      <c r="D156" s="11" cm="1">
        <f t="array" ref="D156">C156-$C$804</f>
        <v>0.07862721598002</v>
      </c>
      <c r="E156" s="5"/>
      <c r="F156" s="6"/>
    </row>
    <row r="157" ht="12.75" customHeight="1">
      <c r="A157" s="8" cm="1">
        <f t="array" ref="A157">A156+1000</f>
        <v>154000</v>
      </c>
      <c r="B157" s="9">
        <v>0.027779</v>
      </c>
      <c r="C157" s="10" cm="1">
        <f t="array" ref="C157">B157*100</f>
        <v>2.7779</v>
      </c>
      <c r="D157" s="11" cm="1">
        <f t="array" ref="D157">C157-$C$804</f>
        <v>0.07182721598002</v>
      </c>
      <c r="E157" s="5"/>
      <c r="F157" s="6"/>
    </row>
    <row r="158" ht="12.75" customHeight="1">
      <c r="A158" s="8" cm="1">
        <f t="array" ref="A158">A157+1000</f>
        <v>155000</v>
      </c>
      <c r="B158" s="9">
        <v>0.027761</v>
      </c>
      <c r="C158" s="10" cm="1">
        <f t="array" ref="C158">B158*100</f>
        <v>2.7761</v>
      </c>
      <c r="D158" s="11" cm="1">
        <f t="array" ref="D158">C158-$C$804</f>
        <v>0.07002721598002</v>
      </c>
      <c r="E158" s="5"/>
      <c r="F158" s="6"/>
    </row>
    <row r="159" ht="12.75" customHeight="1">
      <c r="A159" s="8" cm="1">
        <f t="array" ref="A159">A158+1000</f>
        <v>156000</v>
      </c>
      <c r="B159" s="9">
        <v>0.02783</v>
      </c>
      <c r="C159" s="10" cm="1">
        <f t="array" ref="C159">B159*100</f>
        <v>2.783</v>
      </c>
      <c r="D159" s="11" cm="1">
        <f t="array" ref="D159">C159-$C$804</f>
        <v>0.07692721598002</v>
      </c>
      <c r="E159" s="5"/>
      <c r="F159" s="6"/>
    </row>
    <row r="160" ht="12.75" customHeight="1">
      <c r="A160" s="8" cm="1">
        <f t="array" ref="A160">A159+1000</f>
        <v>157000</v>
      </c>
      <c r="B160" s="9">
        <v>0.027889</v>
      </c>
      <c r="C160" s="10" cm="1">
        <f t="array" ref="C160">B160*100</f>
        <v>2.7889</v>
      </c>
      <c r="D160" s="11" cm="1">
        <f t="array" ref="D160">C160-$C$804</f>
        <v>0.08282721598002001</v>
      </c>
      <c r="E160" s="5"/>
      <c r="F160" s="6"/>
    </row>
    <row r="161" ht="12.75" customHeight="1">
      <c r="A161" s="8" cm="1">
        <f t="array" ref="A161">A160+1000</f>
        <v>158000</v>
      </c>
      <c r="B161" s="9">
        <v>0.028109</v>
      </c>
      <c r="C161" s="10" cm="1">
        <f t="array" ref="C161">B161*100</f>
        <v>2.8109</v>
      </c>
      <c r="D161" s="11" cm="1">
        <f t="array" ref="D161">C161-$C$804</f>
        <v>0.10482721598002</v>
      </c>
      <c r="E161" s="5"/>
      <c r="F161" s="6"/>
    </row>
    <row r="162" ht="12.75" customHeight="1">
      <c r="A162" s="8" cm="1">
        <f t="array" ref="A162">A161+1000</f>
        <v>159000</v>
      </c>
      <c r="B162" s="9">
        <v>0.028326</v>
      </c>
      <c r="C162" s="10" cm="1">
        <f t="array" ref="C162">B162*100</f>
        <v>2.8326</v>
      </c>
      <c r="D162" s="11" cm="1">
        <f t="array" ref="D162">C162-$C$804</f>
        <v>0.12652721598002</v>
      </c>
      <c r="E162" s="5"/>
      <c r="F162" s="6"/>
    </row>
    <row r="163" ht="12.75" customHeight="1">
      <c r="A163" s="8" cm="1">
        <f t="array" ref="A163">A162+1000</f>
        <v>160000</v>
      </c>
      <c r="B163" s="9">
        <v>0.02857</v>
      </c>
      <c r="C163" s="10" cm="1">
        <f t="array" ref="C163">B163*100</f>
        <v>2.857</v>
      </c>
      <c r="D163" s="11" cm="1">
        <f t="array" ref="D163">C163-$C$804</f>
        <v>0.15092721598002</v>
      </c>
      <c r="E163" s="5"/>
      <c r="F163" s="6"/>
    </row>
    <row r="164" ht="12.75" customHeight="1">
      <c r="A164" s="8" cm="1">
        <f t="array" ref="A164">A163+1000</f>
        <v>161000</v>
      </c>
      <c r="B164" s="9">
        <v>0.028934</v>
      </c>
      <c r="C164" s="10" cm="1">
        <f t="array" ref="C164">B164*100</f>
        <v>2.8934</v>
      </c>
      <c r="D164" s="11" cm="1">
        <f t="array" ref="D164">C164-$C$804</f>
        <v>0.18732721598002</v>
      </c>
      <c r="E164" s="5"/>
      <c r="F164" s="6"/>
    </row>
    <row r="165" ht="12.75" customHeight="1">
      <c r="A165" s="8" cm="1">
        <f t="array" ref="A165">A164+1000</f>
        <v>162000</v>
      </c>
      <c r="B165" s="9">
        <v>0.029296</v>
      </c>
      <c r="C165" s="10" cm="1">
        <f t="array" ref="C165">B165*100</f>
        <v>2.9296</v>
      </c>
      <c r="D165" s="11" cm="1">
        <f t="array" ref="D165">C165-$C$804</f>
        <v>0.22352721598002</v>
      </c>
      <c r="E165" s="5"/>
      <c r="F165" s="6"/>
    </row>
    <row r="166" ht="12.75" customHeight="1">
      <c r="A166" s="8" cm="1">
        <f t="array" ref="A166">A165+1000</f>
        <v>163000</v>
      </c>
      <c r="B166" s="9">
        <v>0.029677</v>
      </c>
      <c r="C166" s="10" cm="1">
        <f t="array" ref="C166">B166*100</f>
        <v>2.9677</v>
      </c>
      <c r="D166" s="11" cm="1">
        <f t="array" ref="D166">C166-$C$804</f>
        <v>0.26162721598002</v>
      </c>
      <c r="E166" s="5"/>
      <c r="F166" s="6"/>
    </row>
    <row r="167" ht="12.75" customHeight="1">
      <c r="A167" s="8" cm="1">
        <f t="array" ref="A167">A166+1000</f>
        <v>164000</v>
      </c>
      <c r="B167" s="9">
        <v>0.030136</v>
      </c>
      <c r="C167" s="10" cm="1">
        <f t="array" ref="C167">B167*100</f>
        <v>3.0136</v>
      </c>
      <c r="D167" s="11" cm="1">
        <f t="array" ref="D167">C167-$C$804</f>
        <v>0.30752721598002</v>
      </c>
      <c r="E167" s="5"/>
      <c r="F167" s="6"/>
    </row>
    <row r="168" ht="12.75" customHeight="1">
      <c r="A168" s="8" cm="1">
        <f t="array" ref="A168">A167+1000</f>
        <v>165000</v>
      </c>
      <c r="B168" s="9">
        <v>0.030607</v>
      </c>
      <c r="C168" s="10" cm="1">
        <f t="array" ref="C168">B168*100</f>
        <v>3.0607</v>
      </c>
      <c r="D168" s="11" cm="1">
        <f t="array" ref="D168">C168-$C$804</f>
        <v>0.35462721598002</v>
      </c>
      <c r="E168" s="5"/>
      <c r="F168" s="6"/>
    </row>
    <row r="169" ht="12.75" customHeight="1">
      <c r="A169" s="8" cm="1">
        <f t="array" ref="A169">A168+1000</f>
        <v>166000</v>
      </c>
      <c r="B169" s="9">
        <v>0.031076</v>
      </c>
      <c r="C169" s="10" cm="1">
        <f t="array" ref="C169">B169*100</f>
        <v>3.1076</v>
      </c>
      <c r="D169" s="11" cm="1">
        <f t="array" ref="D169">C169-$C$804</f>
        <v>0.40152721598002</v>
      </c>
      <c r="E169" s="5"/>
      <c r="F169" s="6"/>
    </row>
    <row r="170" ht="12.75" customHeight="1">
      <c r="A170" s="8" cm="1">
        <f t="array" ref="A170">A169+1000</f>
        <v>167000</v>
      </c>
      <c r="B170" s="9">
        <v>0.031603</v>
      </c>
      <c r="C170" s="10" cm="1">
        <f t="array" ref="C170">B170*100</f>
        <v>3.1603</v>
      </c>
      <c r="D170" s="11" cm="1">
        <f t="array" ref="D170">C170-$C$804</f>
        <v>0.45422721598002</v>
      </c>
      <c r="E170" s="5"/>
      <c r="F170" s="6"/>
    </row>
    <row r="171" ht="12.75" customHeight="1">
      <c r="A171" s="8" cm="1">
        <f t="array" ref="A171">A170+1000</f>
        <v>168000</v>
      </c>
      <c r="B171" s="9">
        <v>0.032105</v>
      </c>
      <c r="C171" s="10" cm="1">
        <f t="array" ref="C171">B171*100</f>
        <v>3.2105</v>
      </c>
      <c r="D171" s="11" cm="1">
        <f t="array" ref="D171">C171-$C$804</f>
        <v>0.50442721598002</v>
      </c>
      <c r="E171" s="5"/>
      <c r="F171" s="6"/>
    </row>
    <row r="172" ht="12.75" customHeight="1">
      <c r="A172" s="8" cm="1">
        <f t="array" ref="A172">A171+1000</f>
        <v>169000</v>
      </c>
      <c r="B172" s="9">
        <v>0.032685</v>
      </c>
      <c r="C172" s="10" cm="1">
        <f t="array" ref="C172">B172*100</f>
        <v>3.2685</v>
      </c>
      <c r="D172" s="11" cm="1">
        <f t="array" ref="D172">C172-$C$804</f>
        <v>0.56242721598002</v>
      </c>
      <c r="E172" s="5"/>
      <c r="F172" s="6"/>
    </row>
    <row r="173" ht="12.75" customHeight="1">
      <c r="A173" s="8" cm="1">
        <f t="array" ref="A173">A172+1000</f>
        <v>170000</v>
      </c>
      <c r="B173" s="9">
        <v>0.033174</v>
      </c>
      <c r="C173" s="10" cm="1">
        <f t="array" ref="C173">B173*100</f>
        <v>3.3174</v>
      </c>
      <c r="D173" s="11" cm="1">
        <f t="array" ref="D173">C173-$C$804</f>
        <v>0.61132721598002</v>
      </c>
      <c r="E173" s="5"/>
      <c r="F173" s="6"/>
    </row>
    <row r="174" ht="12.75" customHeight="1">
      <c r="A174" s="8" cm="1">
        <f t="array" ref="A174">A173+1000</f>
        <v>171000</v>
      </c>
      <c r="B174" s="9">
        <v>0.033761</v>
      </c>
      <c r="C174" s="10" cm="1">
        <f t="array" ref="C174">B174*100</f>
        <v>3.3761</v>
      </c>
      <c r="D174" s="11" cm="1">
        <f t="array" ref="D174">C174-$C$804</f>
        <v>0.67002721598002</v>
      </c>
      <c r="E174" s="5"/>
      <c r="F174" s="6"/>
    </row>
    <row r="175" ht="12.75" customHeight="1">
      <c r="A175" s="8" cm="1">
        <f t="array" ref="A175">A174+1000</f>
        <v>172000</v>
      </c>
      <c r="B175" s="9">
        <v>0.034329</v>
      </c>
      <c r="C175" s="10" cm="1">
        <f t="array" ref="C175">B175*100</f>
        <v>3.4329</v>
      </c>
      <c r="D175" s="11" cm="1">
        <f t="array" ref="D175">C175-$C$804</f>
        <v>0.72682721598002</v>
      </c>
      <c r="E175" s="5"/>
      <c r="F175" s="6"/>
    </row>
    <row r="176" ht="12.75" customHeight="1">
      <c r="A176" s="8" cm="1">
        <f t="array" ref="A176">A175+1000</f>
        <v>173000</v>
      </c>
      <c r="B176" s="9">
        <v>0.034841</v>
      </c>
      <c r="C176" s="10" cm="1">
        <f t="array" ref="C176">B176*100</f>
        <v>3.4841</v>
      </c>
      <c r="D176" s="11" cm="1">
        <f t="array" ref="D176">C176-$C$804</f>
        <v>0.77802721598002</v>
      </c>
      <c r="E176" s="5"/>
      <c r="F176" s="6"/>
    </row>
    <row r="177" ht="12.75" customHeight="1">
      <c r="A177" s="8" cm="1">
        <f t="array" ref="A177">A176+1000</f>
        <v>174000</v>
      </c>
      <c r="B177" s="9">
        <v>0.035432</v>
      </c>
      <c r="C177" s="10" cm="1">
        <f t="array" ref="C177">B177*100</f>
        <v>3.5432</v>
      </c>
      <c r="D177" s="11" cm="1">
        <f t="array" ref="D177">C177-$C$804</f>
        <v>0.83712721598002</v>
      </c>
      <c r="E177" s="5"/>
      <c r="F177" s="6"/>
    </row>
    <row r="178" ht="12.75" customHeight="1">
      <c r="A178" s="8" cm="1">
        <f t="array" ref="A178">A177+1000</f>
        <v>175000</v>
      </c>
      <c r="B178" s="9">
        <v>0.035987</v>
      </c>
      <c r="C178" s="10" cm="1">
        <f t="array" ref="C178">B178*100</f>
        <v>3.5987</v>
      </c>
      <c r="D178" s="11" cm="1">
        <f t="array" ref="D178">C178-$C$804</f>
        <v>0.89262721598002</v>
      </c>
      <c r="E178" s="5"/>
      <c r="F178" s="6"/>
    </row>
    <row r="179" ht="12.75" customHeight="1">
      <c r="A179" s="8" cm="1">
        <f t="array" ref="A179">A178+1000</f>
        <v>176000</v>
      </c>
      <c r="B179" s="9">
        <v>0.036526</v>
      </c>
      <c r="C179" s="10" cm="1">
        <f t="array" ref="C179">B179*100</f>
        <v>3.6526</v>
      </c>
      <c r="D179" s="11" cm="1">
        <f t="array" ref="D179">C179-$C$804</f>
        <v>0.94652721598002</v>
      </c>
      <c r="E179" s="5"/>
      <c r="F179" s="6"/>
    </row>
    <row r="180" ht="12.75" customHeight="1">
      <c r="A180" s="8" cm="1">
        <f t="array" ref="A180">A179+1000</f>
        <v>177000</v>
      </c>
      <c r="B180" s="9">
        <v>0.037079</v>
      </c>
      <c r="C180" s="10" cm="1">
        <f t="array" ref="C180">B180*100</f>
        <v>3.7079</v>
      </c>
      <c r="D180" s="11" cm="1">
        <f t="array" ref="D180">C180-$C$804</f>
        <v>1.00182721598002</v>
      </c>
      <c r="E180" s="5"/>
      <c r="F180" s="6"/>
    </row>
    <row r="181" ht="12.75" customHeight="1">
      <c r="A181" s="8" cm="1">
        <f t="array" ref="A181">A180+1000</f>
        <v>178000</v>
      </c>
      <c r="B181" s="9">
        <v>0.037635</v>
      </c>
      <c r="C181" s="10" cm="1">
        <f t="array" ref="C181">B181*100</f>
        <v>3.7635</v>
      </c>
      <c r="D181" s="11" cm="1">
        <f t="array" ref="D181">C181-$C$804</f>
        <v>1.05742721598002</v>
      </c>
      <c r="E181" s="5"/>
      <c r="F181" s="6"/>
    </row>
    <row r="182" ht="12.75" customHeight="1">
      <c r="A182" s="8" cm="1">
        <f t="array" ref="A182">A181+1000</f>
        <v>179000</v>
      </c>
      <c r="B182" s="9">
        <v>0.038174</v>
      </c>
      <c r="C182" s="10" cm="1">
        <f t="array" ref="C182">B182*100</f>
        <v>3.8174</v>
      </c>
      <c r="D182" s="11" cm="1">
        <f t="array" ref="D182">C182-$C$804</f>
        <v>1.11132721598002</v>
      </c>
      <c r="E182" s="5"/>
      <c r="F182" s="6"/>
    </row>
    <row r="183" ht="12.75" customHeight="1">
      <c r="A183" s="8" cm="1">
        <f t="array" ref="A183">A182+1000</f>
        <v>180000</v>
      </c>
      <c r="B183" s="9">
        <v>0.038702</v>
      </c>
      <c r="C183" s="10" cm="1">
        <f t="array" ref="C183">B183*100</f>
        <v>3.8702</v>
      </c>
      <c r="D183" s="11" cm="1">
        <f t="array" ref="D183">C183-$C$804</f>
        <v>1.16412721598002</v>
      </c>
      <c r="E183" s="5"/>
      <c r="F183" s="6"/>
    </row>
    <row r="184" ht="12.75" customHeight="1">
      <c r="A184" s="8" cm="1">
        <f t="array" ref="A184">A183+1000</f>
        <v>181000</v>
      </c>
      <c r="B184" s="9">
        <v>0.039217</v>
      </c>
      <c r="C184" s="10" cm="1">
        <f t="array" ref="C184">B184*100</f>
        <v>3.9217</v>
      </c>
      <c r="D184" s="11" cm="1">
        <f t="array" ref="D184">C184-$C$804</f>
        <v>1.21562721598002</v>
      </c>
      <c r="E184" s="5"/>
      <c r="F184" s="6"/>
    </row>
    <row r="185" ht="12.75" customHeight="1">
      <c r="A185" s="8" cm="1">
        <f t="array" ref="A185">A184+1000</f>
        <v>182000</v>
      </c>
      <c r="B185" s="9">
        <v>0.039795</v>
      </c>
      <c r="C185" s="10" cm="1">
        <f t="array" ref="C185">B185*100</f>
        <v>3.9795</v>
      </c>
      <c r="D185" s="11" cm="1">
        <f t="array" ref="D185">C185-$C$804</f>
        <v>1.27342721598002</v>
      </c>
      <c r="E185" s="5"/>
      <c r="F185" s="6"/>
    </row>
    <row r="186" ht="12.75" customHeight="1">
      <c r="A186" s="8" cm="1">
        <f t="array" ref="A186">A185+1000</f>
        <v>183000</v>
      </c>
      <c r="B186" s="9">
        <v>0.040246</v>
      </c>
      <c r="C186" s="10" cm="1">
        <f t="array" ref="C186">B186*100</f>
        <v>4.0246</v>
      </c>
      <c r="D186" s="11" cm="1">
        <f t="array" ref="D186">C186-$C$804</f>
        <v>1.31852721598002</v>
      </c>
      <c r="E186" s="5"/>
      <c r="F186" s="6"/>
    </row>
    <row r="187" ht="12.75" customHeight="1">
      <c r="A187" s="8" cm="1">
        <f t="array" ref="A187">A186+1000</f>
        <v>184000</v>
      </c>
      <c r="B187" s="9">
        <v>0.040779</v>
      </c>
      <c r="C187" s="10" cm="1">
        <f t="array" ref="C187">B187*100</f>
        <v>4.0779</v>
      </c>
      <c r="D187" s="11" cm="1">
        <f t="array" ref="D187">C187-$C$804</f>
        <v>1.37182721598002</v>
      </c>
      <c r="E187" s="5"/>
      <c r="F187" s="6"/>
    </row>
    <row r="188" ht="12.75" customHeight="1">
      <c r="A188" s="8" cm="1">
        <f t="array" ref="A188">A187+1000</f>
        <v>185000</v>
      </c>
      <c r="B188" s="9">
        <v>0.041316</v>
      </c>
      <c r="C188" s="10" cm="1">
        <f t="array" ref="C188">B188*100</f>
        <v>4.1316</v>
      </c>
      <c r="D188" s="11" cm="1">
        <f t="array" ref="D188">C188-$C$804</f>
        <v>1.42552721598002</v>
      </c>
      <c r="E188" s="5"/>
      <c r="F188" s="6"/>
    </row>
    <row r="189" ht="12.75" customHeight="1">
      <c r="A189" s="8" cm="1">
        <f t="array" ref="A189">A188+1000</f>
        <v>186000</v>
      </c>
      <c r="B189" s="9">
        <v>0.041765</v>
      </c>
      <c r="C189" s="10" cm="1">
        <f t="array" ref="C189">B189*100</f>
        <v>4.1765</v>
      </c>
      <c r="D189" s="11" cm="1">
        <f t="array" ref="D189">C189-$C$804</f>
        <v>1.47042721598002</v>
      </c>
      <c r="E189" s="5"/>
      <c r="F189" s="6"/>
    </row>
    <row r="190" ht="12.75" customHeight="1">
      <c r="A190" s="8" cm="1">
        <f t="array" ref="A190">A189+1000</f>
        <v>187000</v>
      </c>
      <c r="B190" s="9">
        <v>0.042244</v>
      </c>
      <c r="C190" s="10" cm="1">
        <f t="array" ref="C190">B190*100</f>
        <v>4.2244</v>
      </c>
      <c r="D190" s="11" cm="1">
        <f t="array" ref="D190">C190-$C$804</f>
        <v>1.51832721598002</v>
      </c>
      <c r="E190" s="5"/>
      <c r="F190" s="6"/>
    </row>
    <row r="191" ht="12.75" customHeight="1">
      <c r="A191" s="8" cm="1">
        <f t="array" ref="A191">A190+1000</f>
        <v>188000</v>
      </c>
      <c r="B191" s="9">
        <v>0.042759</v>
      </c>
      <c r="C191" s="10" cm="1">
        <f t="array" ref="C191">B191*100</f>
        <v>4.2759</v>
      </c>
      <c r="D191" s="11" cm="1">
        <f t="array" ref="D191">C191-$C$804</f>
        <v>1.56982721598002</v>
      </c>
      <c r="E191" s="5"/>
      <c r="F191" s="6"/>
    </row>
    <row r="192" ht="12.75" customHeight="1">
      <c r="A192" s="8" cm="1">
        <f t="array" ref="A192">A191+1000</f>
        <v>189000</v>
      </c>
      <c r="B192" s="9">
        <v>0.043148</v>
      </c>
      <c r="C192" s="10" cm="1">
        <f t="array" ref="C192">B192*100</f>
        <v>4.3148</v>
      </c>
      <c r="D192" s="11" cm="1">
        <f t="array" ref="D192">C192-$C$804</f>
        <v>1.60872721598002</v>
      </c>
      <c r="E192" s="5"/>
      <c r="F192" s="6"/>
    </row>
    <row r="193" ht="12.75" customHeight="1">
      <c r="A193" s="8" cm="1">
        <f t="array" ref="A193">A192+1000</f>
        <v>190000</v>
      </c>
      <c r="B193" s="9">
        <v>0.043632</v>
      </c>
      <c r="C193" s="10" cm="1">
        <f t="array" ref="C193">B193*100</f>
        <v>4.3632</v>
      </c>
      <c r="D193" s="11" cm="1">
        <f t="array" ref="D193">C193-$C$804</f>
        <v>1.65712721598002</v>
      </c>
      <c r="E193" s="5"/>
      <c r="F193" s="6"/>
    </row>
    <row r="194" ht="12.75" customHeight="1">
      <c r="A194" s="8" cm="1">
        <f t="array" ref="A194">A193+1000</f>
        <v>191000</v>
      </c>
      <c r="B194" s="9">
        <v>0.044007</v>
      </c>
      <c r="C194" s="10" cm="1">
        <f t="array" ref="C194">B194*100</f>
        <v>4.4007</v>
      </c>
      <c r="D194" s="11" cm="1">
        <f t="array" ref="D194">C194-$C$804</f>
        <v>1.69462721598002</v>
      </c>
      <c r="E194" s="5"/>
      <c r="F194" s="6"/>
    </row>
    <row r="195" ht="12.75" customHeight="1">
      <c r="A195" s="8" cm="1">
        <f t="array" ref="A195">A194+1000</f>
        <v>192000</v>
      </c>
      <c r="B195" s="9">
        <v>0.044446</v>
      </c>
      <c r="C195" s="10" cm="1">
        <f t="array" ref="C195">B195*100</f>
        <v>4.4446</v>
      </c>
      <c r="D195" s="11" cm="1">
        <f t="array" ref="D195">C195-$C$804</f>
        <v>1.73852721598002</v>
      </c>
      <c r="E195" s="5"/>
      <c r="F195" s="6"/>
    </row>
    <row r="196" ht="12.75" customHeight="1">
      <c r="A196" s="8" cm="1">
        <f t="array" ref="A196">A195+1000</f>
        <v>193000</v>
      </c>
      <c r="B196" s="9">
        <v>0.04482</v>
      </c>
      <c r="C196" s="10" cm="1">
        <f t="array" ref="C196">B196*100</f>
        <v>4.482</v>
      </c>
      <c r="D196" s="11" cm="1">
        <f t="array" ref="D196">C196-$C$804</f>
        <v>1.77592721598002</v>
      </c>
      <c r="E196" s="5"/>
      <c r="F196" s="6"/>
    </row>
    <row r="197" ht="12.75" customHeight="1">
      <c r="A197" s="8" cm="1">
        <f t="array" ref="A197">A196+1000</f>
        <v>194000</v>
      </c>
      <c r="B197" s="9">
        <v>0.045159</v>
      </c>
      <c r="C197" s="10" cm="1">
        <f t="array" ref="C197">B197*100</f>
        <v>4.5159</v>
      </c>
      <c r="D197" s="11" cm="1">
        <f t="array" ref="D197">C197-$C$804</f>
        <v>1.80982721598002</v>
      </c>
      <c r="E197" s="5"/>
      <c r="F197" s="6"/>
    </row>
    <row r="198" ht="12.75" customHeight="1">
      <c r="A198" s="8" cm="1">
        <f t="array" ref="A198">A197+1000</f>
        <v>195000</v>
      </c>
      <c r="B198" s="9">
        <v>0.045586</v>
      </c>
      <c r="C198" s="10" cm="1">
        <f t="array" ref="C198">B198*100</f>
        <v>4.5586</v>
      </c>
      <c r="D198" s="11" cm="1">
        <f t="array" ref="D198">C198-$C$804</f>
        <v>1.85252721598002</v>
      </c>
      <c r="E198" s="5"/>
      <c r="F198" s="6"/>
    </row>
    <row r="199" ht="12.75" customHeight="1">
      <c r="A199" s="8" cm="1">
        <f t="array" ref="A199">A198+1000</f>
        <v>196000</v>
      </c>
      <c r="B199" s="9">
        <v>0.045893</v>
      </c>
      <c r="C199" s="10" cm="1">
        <f t="array" ref="C199">B199*100</f>
        <v>4.5893</v>
      </c>
      <c r="D199" s="11" cm="1">
        <f t="array" ref="D199">C199-$C$804</f>
        <v>1.88322721598002</v>
      </c>
      <c r="E199" s="5"/>
      <c r="F199" s="6"/>
    </row>
    <row r="200" ht="12.75" customHeight="1">
      <c r="A200" s="8" cm="1">
        <f t="array" ref="A200">A199+1000</f>
        <v>197000</v>
      </c>
      <c r="B200" s="9">
        <v>0.046214</v>
      </c>
      <c r="C200" s="10" cm="1">
        <f t="array" ref="C200">B200*100</f>
        <v>4.6214</v>
      </c>
      <c r="D200" s="11" cm="1">
        <f t="array" ref="D200">C200-$C$804</f>
        <v>1.91532721598002</v>
      </c>
      <c r="E200" s="5"/>
      <c r="F200" s="6"/>
    </row>
    <row r="201" ht="12.75" customHeight="1">
      <c r="A201" s="8" cm="1">
        <f t="array" ref="A201">A200+1000</f>
        <v>198000</v>
      </c>
      <c r="B201" s="9">
        <v>0.046592</v>
      </c>
      <c r="C201" s="10" cm="1">
        <f t="array" ref="C201">B201*100</f>
        <v>4.6592</v>
      </c>
      <c r="D201" s="11" cm="1">
        <f t="array" ref="D201">C201-$C$804</f>
        <v>1.95312721598002</v>
      </c>
      <c r="E201" s="5"/>
      <c r="F201" s="6"/>
    </row>
    <row r="202" ht="12.75" customHeight="1">
      <c r="A202" s="8" cm="1">
        <f t="array" ref="A202">A201+1000</f>
        <v>199000</v>
      </c>
      <c r="B202" s="9">
        <v>0.046877</v>
      </c>
      <c r="C202" s="10" cm="1">
        <f t="array" ref="C202">B202*100</f>
        <v>4.6877</v>
      </c>
      <c r="D202" s="11" cm="1">
        <f t="array" ref="D202">C202-$C$804</f>
        <v>1.98162721598002</v>
      </c>
      <c r="E202" s="5"/>
      <c r="F202" s="6"/>
    </row>
    <row r="203" ht="12.75" customHeight="1">
      <c r="A203" s="8" cm="1">
        <f t="array" ref="A203">A202+1000</f>
        <v>200000</v>
      </c>
      <c r="B203" s="9">
        <v>0.04717</v>
      </c>
      <c r="C203" s="10" cm="1">
        <f t="array" ref="C203">B203*100</f>
        <v>4.717</v>
      </c>
      <c r="D203" s="11" cm="1">
        <f t="array" ref="D203">C203-$C$804</f>
        <v>2.01092721598002</v>
      </c>
      <c r="E203" s="5"/>
      <c r="F203" s="6"/>
    </row>
    <row r="204" ht="12.75" customHeight="1">
      <c r="A204" s="8" cm="1">
        <f t="array" ref="A204">A203+1000</f>
        <v>201000</v>
      </c>
      <c r="B204" s="9">
        <v>0.047493</v>
      </c>
      <c r="C204" s="10" cm="1">
        <f t="array" ref="C204">B204*100</f>
        <v>4.7493</v>
      </c>
      <c r="D204" s="11" cm="1">
        <f t="array" ref="D204">C204-$C$804</f>
        <v>2.04322721598002</v>
      </c>
      <c r="E204" s="5"/>
      <c r="F204" s="6"/>
    </row>
    <row r="205" ht="12.75" customHeight="1">
      <c r="A205" s="8" cm="1">
        <f t="array" ref="A205">A204+1000</f>
        <v>202000</v>
      </c>
      <c r="B205" s="9">
        <v>0.04775</v>
      </c>
      <c r="C205" s="10" cm="1">
        <f t="array" ref="C205">B205*100</f>
        <v>4.775</v>
      </c>
      <c r="D205" s="11" cm="1">
        <f t="array" ref="D205">C205-$C$804</f>
        <v>2.06892721598002</v>
      </c>
      <c r="E205" s="5"/>
      <c r="F205" s="6"/>
    </row>
    <row r="206" ht="12.75" customHeight="1">
      <c r="A206" s="8" cm="1">
        <f t="array" ref="A206">A205+1000</f>
        <v>203000</v>
      </c>
      <c r="B206" s="9">
        <v>0.048042</v>
      </c>
      <c r="C206" s="10" cm="1">
        <f t="array" ref="C206">B206*100</f>
        <v>4.8042</v>
      </c>
      <c r="D206" s="11" cm="1">
        <f t="array" ref="D206">C206-$C$804</f>
        <v>2.09812721598002</v>
      </c>
      <c r="E206" s="5"/>
      <c r="F206" s="6"/>
    </row>
    <row r="207" ht="12.75" customHeight="1">
      <c r="A207" s="8" cm="1">
        <f t="array" ref="A207">A206+1000</f>
        <v>204000</v>
      </c>
      <c r="B207" s="9">
        <v>0.048262</v>
      </c>
      <c r="C207" s="10" cm="1">
        <f t="array" ref="C207">B207*100</f>
        <v>4.8262</v>
      </c>
      <c r="D207" s="11" cm="1">
        <f t="array" ref="D207">C207-$C$804</f>
        <v>2.12012721598002</v>
      </c>
      <c r="E207" s="5"/>
      <c r="F207" s="6"/>
    </row>
    <row r="208" ht="12.75" customHeight="1">
      <c r="A208" s="8" cm="1">
        <f t="array" ref="A208">A207+1000</f>
        <v>205000</v>
      </c>
      <c r="B208" s="9">
        <v>0.048528</v>
      </c>
      <c r="C208" s="10" cm="1">
        <f t="array" ref="C208">B208*100</f>
        <v>4.8528</v>
      </c>
      <c r="D208" s="11" cm="1">
        <f t="array" ref="D208">C208-$C$804</f>
        <v>2.14672721598002</v>
      </c>
      <c r="E208" s="5"/>
      <c r="F208" s="6"/>
    </row>
    <row r="209" ht="12.75" customHeight="1">
      <c r="A209" s="8" cm="1">
        <f t="array" ref="A209">A208+1000</f>
        <v>206000</v>
      </c>
      <c r="B209" s="9">
        <v>0.048776</v>
      </c>
      <c r="C209" s="10" cm="1">
        <f t="array" ref="C209">B209*100</f>
        <v>4.8776</v>
      </c>
      <c r="D209" s="11" cm="1">
        <f t="array" ref="D209">C209-$C$804</f>
        <v>2.17152721598002</v>
      </c>
      <c r="E209" s="5"/>
      <c r="F209" s="6"/>
    </row>
    <row r="210" ht="12.75" customHeight="1">
      <c r="A210" s="8" cm="1">
        <f t="array" ref="A210">A209+1000</f>
        <v>207000</v>
      </c>
      <c r="B210" s="9">
        <v>0.04892</v>
      </c>
      <c r="C210" s="10" cm="1">
        <f t="array" ref="C210">B210*100</f>
        <v>4.892</v>
      </c>
      <c r="D210" s="11" cm="1">
        <f t="array" ref="D210">C210-$C$804</f>
        <v>2.18592721598002</v>
      </c>
      <c r="E210" s="5"/>
      <c r="F210" s="6"/>
    </row>
    <row r="211" ht="12.75" customHeight="1">
      <c r="A211" s="8" cm="1">
        <f t="array" ref="A211">A210+1000</f>
        <v>208000</v>
      </c>
      <c r="B211" s="9">
        <v>0.049181</v>
      </c>
      <c r="C211" s="10" cm="1">
        <f t="array" ref="C211">B211*100</f>
        <v>4.9181</v>
      </c>
      <c r="D211" s="11" cm="1">
        <f t="array" ref="D211">C211-$C$804</f>
        <v>2.21202721598002</v>
      </c>
      <c r="E211" s="5"/>
      <c r="F211" s="6"/>
    </row>
    <row r="212" ht="12.75" customHeight="1">
      <c r="A212" s="8" cm="1">
        <f t="array" ref="A212">A211+1000</f>
        <v>209000</v>
      </c>
      <c r="B212" s="9">
        <v>0.049333</v>
      </c>
      <c r="C212" s="10" cm="1">
        <f t="array" ref="C212">B212*100</f>
        <v>4.9333</v>
      </c>
      <c r="D212" s="11" cm="1">
        <f t="array" ref="D212">C212-$C$804</f>
        <v>2.22722721598002</v>
      </c>
      <c r="E212" s="5"/>
      <c r="F212" s="6"/>
    </row>
    <row r="213" ht="12.75" customHeight="1">
      <c r="A213" s="8" cm="1">
        <f t="array" ref="A213">A212+1000</f>
        <v>210000</v>
      </c>
      <c r="B213" s="9">
        <v>0.049475</v>
      </c>
      <c r="C213" s="10" cm="1">
        <f t="array" ref="C213">B213*100</f>
        <v>4.9475</v>
      </c>
      <c r="D213" s="11" cm="1">
        <f t="array" ref="D213">C213-$C$804</f>
        <v>2.24142721598002</v>
      </c>
      <c r="E213" s="5"/>
      <c r="F213" s="6"/>
    </row>
    <row r="214" ht="12.75" customHeight="1">
      <c r="A214" s="8" cm="1">
        <f t="array" ref="A214">A213+1000</f>
        <v>211000</v>
      </c>
      <c r="B214" s="9">
        <v>0.049617</v>
      </c>
      <c r="C214" s="10" cm="1">
        <f t="array" ref="C214">B214*100</f>
        <v>4.9617</v>
      </c>
      <c r="D214" s="11" cm="1">
        <f t="array" ref="D214">C214-$C$804</f>
        <v>2.25562721598002</v>
      </c>
      <c r="E214" s="5"/>
      <c r="F214" s="6"/>
    </row>
    <row r="215" ht="12.75" customHeight="1">
      <c r="A215" s="8" cm="1">
        <f t="array" ref="A215">A214+1000</f>
        <v>212000</v>
      </c>
      <c r="B215" s="9">
        <v>0.049754</v>
      </c>
      <c r="C215" s="10" cm="1">
        <f t="array" ref="C215">B215*100</f>
        <v>4.9754</v>
      </c>
      <c r="D215" s="11" cm="1">
        <f t="array" ref="D215">C215-$C$804</f>
        <v>2.26932721598002</v>
      </c>
      <c r="E215" s="5"/>
      <c r="F215" s="6"/>
    </row>
    <row r="216" ht="12.75" customHeight="1">
      <c r="A216" s="8" cm="1">
        <f t="array" ref="A216">A215+1000</f>
        <v>213000</v>
      </c>
      <c r="B216" s="9">
        <v>0.049808</v>
      </c>
      <c r="C216" s="10" cm="1">
        <f t="array" ref="C216">B216*100</f>
        <v>4.9808</v>
      </c>
      <c r="D216" s="11" cm="1">
        <f t="array" ref="D216">C216-$C$804</f>
        <v>2.27472721598002</v>
      </c>
      <c r="E216" s="5"/>
      <c r="F216" s="6"/>
    </row>
    <row r="217" ht="12.75" customHeight="1">
      <c r="A217" s="8" cm="1">
        <f t="array" ref="A217">A216+1000</f>
        <v>214000</v>
      </c>
      <c r="B217" s="9">
        <v>0.049888</v>
      </c>
      <c r="C217" s="10" cm="1">
        <f t="array" ref="C217">B217*100</f>
        <v>4.9888</v>
      </c>
      <c r="D217" s="11" cm="1">
        <f t="array" ref="D217">C217-$C$804</f>
        <v>2.28272721598002</v>
      </c>
      <c r="E217" s="5"/>
      <c r="F217" s="6"/>
    </row>
    <row r="218" ht="12.75" customHeight="1">
      <c r="A218" s="8" cm="1">
        <f t="array" ref="A218">A217+1000</f>
        <v>215000</v>
      </c>
      <c r="B218" s="9">
        <v>0.049927</v>
      </c>
      <c r="C218" s="10" cm="1">
        <f t="array" ref="C218">B218*100</f>
        <v>4.9927</v>
      </c>
      <c r="D218" s="11" cm="1">
        <f t="array" ref="D218">C218-$C$804</f>
        <v>2.28662721598002</v>
      </c>
      <c r="E218" s="5"/>
      <c r="F218" s="6"/>
    </row>
    <row r="219" ht="12.75" customHeight="1">
      <c r="A219" s="8" cm="1">
        <f t="array" ref="A219">A218+1000</f>
        <v>216000</v>
      </c>
      <c r="B219" s="9">
        <v>0.049952</v>
      </c>
      <c r="C219" s="10" cm="1">
        <f t="array" ref="C219">B219*100</f>
        <v>4.9952</v>
      </c>
      <c r="D219" s="11" cm="1">
        <f t="array" ref="D219">C219-$C$804</f>
        <v>2.28912721598002</v>
      </c>
      <c r="E219" s="5"/>
      <c r="F219" s="6"/>
    </row>
    <row r="220" ht="12.75" customHeight="1">
      <c r="A220" s="8" cm="1">
        <f t="array" ref="A220">A219+1000</f>
        <v>217000</v>
      </c>
      <c r="B220" s="9">
        <v>0.04992</v>
      </c>
      <c r="C220" s="10" cm="1">
        <f t="array" ref="C220">B220*100</f>
        <v>4.992</v>
      </c>
      <c r="D220" s="11" cm="1">
        <f t="array" ref="D220">C220-$C$804</f>
        <v>2.28592721598002</v>
      </c>
      <c r="E220" s="5"/>
      <c r="F220" s="6"/>
    </row>
    <row r="221" ht="12.75" customHeight="1">
      <c r="A221" s="8" cm="1">
        <f t="array" ref="A221">A220+1000</f>
        <v>218000</v>
      </c>
      <c r="B221" s="9">
        <v>0.049889</v>
      </c>
      <c r="C221" s="10" cm="1">
        <f t="array" ref="C221">B221*100</f>
        <v>4.9889</v>
      </c>
      <c r="D221" s="11" cm="1">
        <f t="array" ref="D221">C221-$C$804</f>
        <v>2.28282721598002</v>
      </c>
      <c r="E221" s="5"/>
      <c r="F221" s="6"/>
    </row>
    <row r="222" ht="12.75" customHeight="1">
      <c r="A222" s="8" cm="1">
        <f t="array" ref="A222">A221+1000</f>
        <v>219000</v>
      </c>
      <c r="B222" s="9">
        <v>0.049864</v>
      </c>
      <c r="C222" s="10" cm="1">
        <f t="array" ref="C222">B222*100</f>
        <v>4.9864</v>
      </c>
      <c r="D222" s="11" cm="1">
        <f t="array" ref="D222">C222-$C$804</f>
        <v>2.28032721598002</v>
      </c>
      <c r="E222" s="5"/>
      <c r="F222" s="6"/>
    </row>
    <row r="223" ht="12.75" customHeight="1">
      <c r="A223" s="8" cm="1">
        <f t="array" ref="A223">A222+1000</f>
        <v>220000</v>
      </c>
      <c r="B223" s="9">
        <v>0.049721</v>
      </c>
      <c r="C223" s="10" cm="1">
        <f t="array" ref="C223">B223*100</f>
        <v>4.9721</v>
      </c>
      <c r="D223" s="11" cm="1">
        <f t="array" ref="D223">C223-$C$804</f>
        <v>2.26602721598002</v>
      </c>
      <c r="E223" s="5"/>
      <c r="F223" s="6"/>
    </row>
    <row r="224" ht="12.75" customHeight="1">
      <c r="A224" s="8" cm="1">
        <f t="array" ref="A224">A223+1000</f>
        <v>221000</v>
      </c>
      <c r="B224" s="9">
        <v>0.049622</v>
      </c>
      <c r="C224" s="10" cm="1">
        <f t="array" ref="C224">B224*100</f>
        <v>4.9622</v>
      </c>
      <c r="D224" s="11" cm="1">
        <f t="array" ref="D224">C224-$C$804</f>
        <v>2.25612721598002</v>
      </c>
      <c r="E224" s="5"/>
      <c r="F224" s="6"/>
    </row>
    <row r="225" ht="12.75" customHeight="1">
      <c r="A225" s="8" cm="1">
        <f t="array" ref="A225">A224+1000</f>
        <v>222000</v>
      </c>
      <c r="B225" s="9">
        <v>0.049488</v>
      </c>
      <c r="C225" s="10" cm="1">
        <f t="array" ref="C225">B225*100</f>
        <v>4.9488</v>
      </c>
      <c r="D225" s="11" cm="1">
        <f t="array" ref="D225">C225-$C$804</f>
        <v>2.24272721598002</v>
      </c>
      <c r="E225" s="5"/>
      <c r="F225" s="6"/>
    </row>
    <row r="226" ht="12.75" customHeight="1">
      <c r="A226" s="8" cm="1">
        <f t="array" ref="A226">A225+1000</f>
        <v>223000</v>
      </c>
      <c r="B226" s="9">
        <v>0.049275</v>
      </c>
      <c r="C226" s="10" cm="1">
        <f t="array" ref="C226">B226*100</f>
        <v>4.9275</v>
      </c>
      <c r="D226" s="11" cm="1">
        <f t="array" ref="D226">C226-$C$804</f>
        <v>2.22142721598002</v>
      </c>
      <c r="E226" s="5"/>
      <c r="F226" s="6"/>
    </row>
    <row r="227" ht="12.75" customHeight="1">
      <c r="A227" s="8" cm="1">
        <f t="array" ref="A227">A226+1000</f>
        <v>224000</v>
      </c>
      <c r="B227" s="9">
        <v>0.049067</v>
      </c>
      <c r="C227" s="10" cm="1">
        <f t="array" ref="C227">B227*100</f>
        <v>4.9067</v>
      </c>
      <c r="D227" s="11" cm="1">
        <f t="array" ref="D227">C227-$C$804</f>
        <v>2.20062721598002</v>
      </c>
      <c r="E227" s="5"/>
      <c r="F227" s="6"/>
    </row>
    <row r="228" ht="12.75" customHeight="1">
      <c r="A228" s="8" cm="1">
        <f t="array" ref="A228">A227+1000</f>
        <v>225000</v>
      </c>
      <c r="B228" s="9">
        <v>0.048819</v>
      </c>
      <c r="C228" s="10" cm="1">
        <f t="array" ref="C228">B228*100</f>
        <v>4.8819</v>
      </c>
      <c r="D228" s="11" cm="1">
        <f t="array" ref="D228">C228-$C$804</f>
        <v>2.17582721598002</v>
      </c>
      <c r="E228" s="5"/>
      <c r="F228" s="6"/>
    </row>
    <row r="229" ht="12.75" customHeight="1">
      <c r="A229" s="8" cm="1">
        <f t="array" ref="A229">A228+1000</f>
        <v>226000</v>
      </c>
      <c r="B229" s="9">
        <v>0.048525</v>
      </c>
      <c r="C229" s="10" cm="1">
        <f t="array" ref="C229">B229*100</f>
        <v>4.8525</v>
      </c>
      <c r="D229" s="11" cm="1">
        <f t="array" ref="D229">C229-$C$804</f>
        <v>2.14642721598002</v>
      </c>
      <c r="E229" s="5"/>
      <c r="F229" s="6"/>
    </row>
    <row r="230" ht="12.75" customHeight="1">
      <c r="A230" s="8" cm="1">
        <f t="array" ref="A230">A229+1000</f>
        <v>227000</v>
      </c>
      <c r="B230" s="9">
        <v>0.048213</v>
      </c>
      <c r="C230" s="10" cm="1">
        <f t="array" ref="C230">B230*100</f>
        <v>4.8213</v>
      </c>
      <c r="D230" s="11" cm="1">
        <f t="array" ref="D230">C230-$C$804</f>
        <v>2.11522721598002</v>
      </c>
      <c r="E230" s="5"/>
      <c r="F230" s="6"/>
    </row>
    <row r="231" ht="12.75" customHeight="1">
      <c r="A231" s="8" cm="1">
        <f t="array" ref="A231">A230+1000</f>
        <v>228000</v>
      </c>
      <c r="B231" s="9">
        <v>0.047795</v>
      </c>
      <c r="C231" s="10" cm="1">
        <f t="array" ref="C231">B231*100</f>
        <v>4.7795</v>
      </c>
      <c r="D231" s="11" cm="1">
        <f t="array" ref="D231">C231-$C$804</f>
        <v>2.07342721598002</v>
      </c>
      <c r="E231" s="5"/>
      <c r="F231" s="6"/>
    </row>
    <row r="232" ht="12.75" customHeight="1">
      <c r="A232" s="8" cm="1">
        <f t="array" ref="A232">A231+1000</f>
        <v>229000</v>
      </c>
      <c r="B232" s="9">
        <v>0.047476</v>
      </c>
      <c r="C232" s="10" cm="1">
        <f t="array" ref="C232">B232*100</f>
        <v>4.7476</v>
      </c>
      <c r="D232" s="11" cm="1">
        <f t="array" ref="D232">C232-$C$804</f>
        <v>2.04152721598002</v>
      </c>
      <c r="E232" s="5"/>
      <c r="F232" s="6"/>
    </row>
    <row r="233" ht="12.75" customHeight="1">
      <c r="A233" s="8" cm="1">
        <f t="array" ref="A233">A232+1000</f>
        <v>230000</v>
      </c>
      <c r="B233" s="9">
        <v>0.046954</v>
      </c>
      <c r="C233" s="10" cm="1">
        <f t="array" ref="C233">B233*100</f>
        <v>4.6954</v>
      </c>
      <c r="D233" s="11" cm="1">
        <f t="array" ref="D233">C233-$C$804</f>
        <v>1.98932721598002</v>
      </c>
      <c r="E233" s="5"/>
      <c r="F233" s="6"/>
    </row>
    <row r="234" ht="12.75" customHeight="1">
      <c r="A234" s="8" cm="1">
        <f t="array" ref="A234">A233+1000</f>
        <v>231000</v>
      </c>
      <c r="B234" s="9">
        <v>0.046481</v>
      </c>
      <c r="C234" s="10" cm="1">
        <f t="array" ref="C234">B234*100</f>
        <v>4.6481</v>
      </c>
      <c r="D234" s="11" cm="1">
        <f t="array" ref="D234">C234-$C$804</f>
        <v>1.94202721598002</v>
      </c>
      <c r="E234" s="5"/>
      <c r="F234" s="6"/>
    </row>
    <row r="235" ht="12.75" customHeight="1">
      <c r="A235" s="8" cm="1">
        <f t="array" ref="A235">A234+1000</f>
        <v>232000</v>
      </c>
      <c r="B235" s="9">
        <v>0.045996</v>
      </c>
      <c r="C235" s="10" cm="1">
        <f t="array" ref="C235">B235*100</f>
        <v>4.5996</v>
      </c>
      <c r="D235" s="11" cm="1">
        <f t="array" ref="D235">C235-$C$804</f>
        <v>1.89352721598002</v>
      </c>
      <c r="E235" s="5"/>
      <c r="F235" s="6"/>
    </row>
    <row r="236" ht="12.75" customHeight="1">
      <c r="A236" s="8" cm="1">
        <f t="array" ref="A236">A235+1000</f>
        <v>233000</v>
      </c>
      <c r="B236" s="9">
        <v>0.045385</v>
      </c>
      <c r="C236" s="10" cm="1">
        <f t="array" ref="C236">B236*100</f>
        <v>4.5385</v>
      </c>
      <c r="D236" s="11" cm="1">
        <f t="array" ref="D236">C236-$C$804</f>
        <v>1.83242721598002</v>
      </c>
      <c r="E236" s="5"/>
      <c r="F236" s="6"/>
    </row>
    <row r="237" ht="12.75" customHeight="1">
      <c r="A237" s="8" cm="1">
        <f t="array" ref="A237">A236+1000</f>
        <v>234000</v>
      </c>
      <c r="B237" s="9">
        <v>0.04479</v>
      </c>
      <c r="C237" s="10" cm="1">
        <f t="array" ref="C237">B237*100</f>
        <v>4.479</v>
      </c>
      <c r="D237" s="11" cm="1">
        <f t="array" ref="D237">C237-$C$804</f>
        <v>1.77292721598002</v>
      </c>
      <c r="E237" s="5"/>
      <c r="F237" s="6"/>
    </row>
    <row r="238" ht="12.75" customHeight="1">
      <c r="A238" s="8" cm="1">
        <f t="array" ref="A238">A237+1000</f>
        <v>235000</v>
      </c>
      <c r="B238" s="9">
        <v>0.044183</v>
      </c>
      <c r="C238" s="10" cm="1">
        <f t="array" ref="C238">B238*100</f>
        <v>4.4183</v>
      </c>
      <c r="D238" s="11" cm="1">
        <f t="array" ref="D238">C238-$C$804</f>
        <v>1.71222721598002</v>
      </c>
      <c r="E238" s="5"/>
      <c r="F238" s="6"/>
    </row>
    <row r="239" ht="12.75" customHeight="1">
      <c r="A239" s="8" cm="1">
        <f t="array" ref="A239">A238+1000</f>
        <v>236000</v>
      </c>
      <c r="B239" s="9">
        <v>0.043484</v>
      </c>
      <c r="C239" s="10" cm="1">
        <f t="array" ref="C239">B239*100</f>
        <v>4.3484</v>
      </c>
      <c r="D239" s="11" cm="1">
        <f t="array" ref="D239">C239-$C$804</f>
        <v>1.64232721598002</v>
      </c>
      <c r="E239" s="5"/>
      <c r="F239" s="6"/>
    </row>
    <row r="240" ht="12.75" customHeight="1">
      <c r="A240" s="8" cm="1">
        <f t="array" ref="A240">A239+1000</f>
        <v>237000</v>
      </c>
      <c r="B240" s="9">
        <v>0.042808</v>
      </c>
      <c r="C240" s="10" cm="1">
        <f t="array" ref="C240">B240*100</f>
        <v>4.2808</v>
      </c>
      <c r="D240" s="11" cm="1">
        <f t="array" ref="D240">C240-$C$804</f>
        <v>1.57472721598002</v>
      </c>
      <c r="E240" s="5"/>
      <c r="F240" s="6"/>
    </row>
    <row r="241" ht="12.75" customHeight="1">
      <c r="A241" s="8" cm="1">
        <f t="array" ref="A241">A240+1000</f>
        <v>238000</v>
      </c>
      <c r="B241" s="9">
        <v>0.042049</v>
      </c>
      <c r="C241" s="10" cm="1">
        <f t="array" ref="C241">B241*100</f>
        <v>4.2049</v>
      </c>
      <c r="D241" s="11" cm="1">
        <f t="array" ref="D241">C241-$C$804</f>
        <v>1.49882721598002</v>
      </c>
      <c r="E241" s="5"/>
      <c r="F241" s="6"/>
    </row>
    <row r="242" ht="12.75" customHeight="1">
      <c r="A242" s="8" cm="1">
        <f t="array" ref="A242">A241+1000</f>
        <v>239000</v>
      </c>
      <c r="B242" s="9">
        <v>0.041314</v>
      </c>
      <c r="C242" s="10" cm="1">
        <f t="array" ref="C242">B242*100</f>
        <v>4.1314</v>
      </c>
      <c r="D242" s="11" cm="1">
        <f t="array" ref="D242">C242-$C$804</f>
        <v>1.42532721598002</v>
      </c>
      <c r="E242" s="5"/>
      <c r="F242" s="6"/>
    </row>
    <row r="243" ht="12.75" customHeight="1">
      <c r="A243" s="8" cm="1">
        <f t="array" ref="A243">A242+1000</f>
        <v>240000</v>
      </c>
      <c r="B243" s="9">
        <v>0.040534</v>
      </c>
      <c r="C243" s="10" cm="1">
        <f t="array" ref="C243">B243*100</f>
        <v>4.0534</v>
      </c>
      <c r="D243" s="11" cm="1">
        <f t="array" ref="D243">C243-$C$804</f>
        <v>1.34732721598002</v>
      </c>
      <c r="E243" s="5"/>
      <c r="F243" s="6"/>
    </row>
    <row r="244" ht="12.75" customHeight="1">
      <c r="A244" s="8" cm="1">
        <f t="array" ref="A244">A243+1000</f>
        <v>241000</v>
      </c>
      <c r="B244" s="9">
        <v>0.039654</v>
      </c>
      <c r="C244" s="10" cm="1">
        <f t="array" ref="C244">B244*100</f>
        <v>3.9654</v>
      </c>
      <c r="D244" s="11" cm="1">
        <f t="array" ref="D244">C244-$C$804</f>
        <v>1.25932721598002</v>
      </c>
      <c r="E244" s="5"/>
      <c r="F244" s="6"/>
    </row>
    <row r="245" ht="12.75" customHeight="1">
      <c r="A245" s="8" cm="1">
        <f t="array" ref="A245">A244+1000</f>
        <v>242000</v>
      </c>
      <c r="B245" s="9">
        <v>0.038894</v>
      </c>
      <c r="C245" s="10" cm="1">
        <f t="array" ref="C245">B245*100</f>
        <v>3.8894</v>
      </c>
      <c r="D245" s="11" cm="1">
        <f t="array" ref="D245">C245-$C$804</f>
        <v>1.18332721598002</v>
      </c>
      <c r="E245" s="5"/>
      <c r="F245" s="6"/>
    </row>
    <row r="246" ht="12.75" customHeight="1">
      <c r="A246" s="8" cm="1">
        <f t="array" ref="A246">A245+1000</f>
        <v>243000</v>
      </c>
      <c r="B246" s="9">
        <v>0.037982</v>
      </c>
      <c r="C246" s="10" cm="1">
        <f t="array" ref="C246">B246*100</f>
        <v>3.7982</v>
      </c>
      <c r="D246" s="11" cm="1">
        <f t="array" ref="D246">C246-$C$804</f>
        <v>1.09212721598002</v>
      </c>
      <c r="E246" s="5"/>
      <c r="F246" s="6"/>
    </row>
    <row r="247" ht="12.75" customHeight="1">
      <c r="A247" s="8" cm="1">
        <f t="array" ref="A247">A246+1000</f>
        <v>244000</v>
      </c>
      <c r="B247" s="9">
        <v>0.037085</v>
      </c>
      <c r="C247" s="10" cm="1">
        <f t="array" ref="C247">B247*100</f>
        <v>3.7085</v>
      </c>
      <c r="D247" s="11" cm="1">
        <f t="array" ref="D247">C247-$C$804</f>
        <v>1.00242721598002</v>
      </c>
      <c r="E247" s="5"/>
      <c r="F247" s="6"/>
    </row>
    <row r="248" ht="12.75" customHeight="1">
      <c r="A248" s="8" cm="1">
        <f t="array" ref="A248">A247+1000</f>
        <v>245000</v>
      </c>
      <c r="B248" s="9">
        <v>0.03623</v>
      </c>
      <c r="C248" s="10" cm="1">
        <f t="array" ref="C248">B248*100</f>
        <v>3.623</v>
      </c>
      <c r="D248" s="11" cm="1">
        <f t="array" ref="D248">C248-$C$804</f>
        <v>0.91692721598002</v>
      </c>
      <c r="E248" s="5"/>
      <c r="F248" s="6"/>
    </row>
    <row r="249" ht="12.75" customHeight="1">
      <c r="A249" s="8" cm="1">
        <f t="array" ref="A249">A248+1000</f>
        <v>246000</v>
      </c>
      <c r="B249" s="9">
        <v>0.035277</v>
      </c>
      <c r="C249" s="10" cm="1">
        <f t="array" ref="C249">B249*100</f>
        <v>3.5277</v>
      </c>
      <c r="D249" s="11" cm="1">
        <f t="array" ref="D249">C249-$C$804</f>
        <v>0.82162721598002</v>
      </c>
      <c r="E249" s="5"/>
      <c r="F249" s="6"/>
    </row>
    <row r="250" ht="12.75" customHeight="1">
      <c r="A250" s="8" cm="1">
        <f t="array" ref="A250">A249+1000</f>
        <v>247000</v>
      </c>
      <c r="B250" s="9">
        <v>0.034358</v>
      </c>
      <c r="C250" s="10" cm="1">
        <f t="array" ref="C250">B250*100</f>
        <v>3.4358</v>
      </c>
      <c r="D250" s="11" cm="1">
        <f t="array" ref="D250">C250-$C$804</f>
        <v>0.72972721598002</v>
      </c>
      <c r="E250" s="5"/>
      <c r="F250" s="6"/>
    </row>
    <row r="251" ht="12.75" customHeight="1">
      <c r="A251" s="8" cm="1">
        <f t="array" ref="A251">A250+1000</f>
        <v>248000</v>
      </c>
      <c r="B251" s="9">
        <v>0.033412</v>
      </c>
      <c r="C251" s="10" cm="1">
        <f t="array" ref="C251">B251*100</f>
        <v>3.3412</v>
      </c>
      <c r="D251" s="11" cm="1">
        <f t="array" ref="D251">C251-$C$804</f>
        <v>0.63512721598002</v>
      </c>
      <c r="E251" s="5"/>
      <c r="F251" s="6"/>
    </row>
    <row r="252" ht="12.75" customHeight="1">
      <c r="A252" s="8" cm="1">
        <f t="array" ref="A252">A251+1000</f>
        <v>249000</v>
      </c>
      <c r="B252" s="9">
        <v>0.032474</v>
      </c>
      <c r="C252" s="10" cm="1">
        <f t="array" ref="C252">B252*100</f>
        <v>3.2474</v>
      </c>
      <c r="D252" s="11" cm="1">
        <f t="array" ref="D252">C252-$C$804</f>
        <v>0.54132721598002</v>
      </c>
      <c r="E252" s="5"/>
      <c r="F252" s="6"/>
    </row>
    <row r="253" ht="12.75" customHeight="1">
      <c r="A253" s="8" cm="1">
        <f t="array" ref="A253">A252+1000</f>
        <v>250000</v>
      </c>
      <c r="B253" s="9">
        <v>0.031516</v>
      </c>
      <c r="C253" s="10" cm="1">
        <f t="array" ref="C253">B253*100</f>
        <v>3.1516</v>
      </c>
      <c r="D253" s="11" cm="1">
        <f t="array" ref="D253">C253-$C$804</f>
        <v>0.44552721598002</v>
      </c>
      <c r="E253" s="5"/>
      <c r="F253" s="6"/>
    </row>
    <row r="254" ht="12.75" customHeight="1">
      <c r="A254" s="8" cm="1">
        <f t="array" ref="A254">A253+1000</f>
        <v>251000</v>
      </c>
      <c r="B254" s="9">
        <v>0.030559</v>
      </c>
      <c r="C254" s="10" cm="1">
        <f t="array" ref="C254">B254*100</f>
        <v>3.0559</v>
      </c>
      <c r="D254" s="11" cm="1">
        <f t="array" ref="D254">C254-$C$804</f>
        <v>0.34982721598002</v>
      </c>
      <c r="E254" s="5"/>
      <c r="F254" s="6"/>
    </row>
    <row r="255" ht="12.75" customHeight="1">
      <c r="A255" s="8" cm="1">
        <f t="array" ref="A255">A254+1000</f>
        <v>252000</v>
      </c>
      <c r="B255" s="9">
        <v>0.029607</v>
      </c>
      <c r="C255" s="10" cm="1">
        <f t="array" ref="C255">B255*100</f>
        <v>2.9607</v>
      </c>
      <c r="D255" s="11" cm="1">
        <f t="array" ref="D255">C255-$C$804</f>
        <v>0.25462721598002</v>
      </c>
      <c r="E255" s="5"/>
      <c r="F255" s="6"/>
    </row>
    <row r="256" ht="12.75" customHeight="1">
      <c r="A256" s="8" cm="1">
        <f t="array" ref="A256">A255+1000</f>
        <v>253000</v>
      </c>
      <c r="B256" s="9">
        <v>0.028717</v>
      </c>
      <c r="C256" s="10" cm="1">
        <f t="array" ref="C256">B256*100</f>
        <v>2.8717</v>
      </c>
      <c r="D256" s="11" cm="1">
        <f t="array" ref="D256">C256-$C$804</f>
        <v>0.16562721598002</v>
      </c>
      <c r="E256" s="5"/>
      <c r="F256" s="6"/>
    </row>
    <row r="257" ht="12.75" customHeight="1">
      <c r="A257" s="8" cm="1">
        <f t="array" ref="A257">A256+1000</f>
        <v>254000</v>
      </c>
      <c r="B257" s="9">
        <v>0.027735</v>
      </c>
      <c r="C257" s="10" cm="1">
        <f t="array" ref="C257">B257*100</f>
        <v>2.7735</v>
      </c>
      <c r="D257" s="11" cm="1">
        <f t="array" ref="D257">C257-$C$804</f>
        <v>0.06742721598001999</v>
      </c>
      <c r="E257" s="5"/>
      <c r="F257" s="6"/>
    </row>
    <row r="258" ht="12.75" customHeight="1">
      <c r="A258" s="8" cm="1">
        <f t="array" ref="A258">A257+1000</f>
        <v>255000</v>
      </c>
      <c r="B258" s="9">
        <v>0.026895</v>
      </c>
      <c r="C258" s="10" cm="1">
        <f t="array" ref="C258">B258*100</f>
        <v>2.6895</v>
      </c>
      <c r="D258" s="11" cm="1">
        <f t="array" ref="D258">C258-$C$804</f>
        <v>-0.01657278401998</v>
      </c>
      <c r="E258" s="5"/>
      <c r="F258" s="6"/>
    </row>
    <row r="259" ht="12.75" customHeight="1">
      <c r="A259" s="8" cm="1">
        <f t="array" ref="A259">A258+1000</f>
        <v>256000</v>
      </c>
      <c r="B259" s="9">
        <v>0.026038</v>
      </c>
      <c r="C259" s="10" cm="1">
        <f t="array" ref="C259">B259*100</f>
        <v>2.6038</v>
      </c>
      <c r="D259" s="11" cm="1">
        <f t="array" ref="D259">C259-$C$804</f>
        <v>-0.10227278401998</v>
      </c>
      <c r="E259" s="5"/>
      <c r="F259" s="6"/>
    </row>
    <row r="260" ht="12.75" customHeight="1">
      <c r="A260" s="8" cm="1">
        <f t="array" ref="A260">A259+1000</f>
        <v>257000</v>
      </c>
      <c r="B260" s="9">
        <v>0.025186</v>
      </c>
      <c r="C260" s="10" cm="1">
        <f t="array" ref="C260">B260*100</f>
        <v>2.5186</v>
      </c>
      <c r="D260" s="11" cm="1">
        <f t="array" ref="D260">C260-$C$804</f>
        <v>-0.18747278401998</v>
      </c>
      <c r="E260" s="5"/>
      <c r="F260" s="6"/>
    </row>
    <row r="261" ht="12.75" customHeight="1">
      <c r="A261" s="8" cm="1">
        <f t="array" ref="A261">A260+1000</f>
        <v>258000</v>
      </c>
      <c r="B261" s="9">
        <v>0.024437</v>
      </c>
      <c r="C261" s="10" cm="1">
        <f t="array" ref="C261">B261*100</f>
        <v>2.4437</v>
      </c>
      <c r="D261" s="11" cm="1">
        <f t="array" ref="D261">C261-$C$804</f>
        <v>-0.26237278401998</v>
      </c>
      <c r="E261" s="5"/>
      <c r="F261" s="6"/>
    </row>
    <row r="262" ht="12.75" customHeight="1">
      <c r="A262" s="8" cm="1">
        <f t="array" ref="A262">A261+1000</f>
        <v>259000</v>
      </c>
      <c r="B262" s="9">
        <v>0.023734</v>
      </c>
      <c r="C262" s="10" cm="1">
        <f t="array" ref="C262">B262*100</f>
        <v>2.3734</v>
      </c>
      <c r="D262" s="11" cm="1">
        <f t="array" ref="D262">C262-$C$804</f>
        <v>-0.33267278401998</v>
      </c>
      <c r="E262" s="5"/>
      <c r="F262" s="6"/>
    </row>
    <row r="263" ht="12.75" customHeight="1">
      <c r="A263" s="8" cm="1">
        <f t="array" ref="A263">A262+1000</f>
        <v>260000</v>
      </c>
      <c r="B263" s="9">
        <v>0.023044</v>
      </c>
      <c r="C263" s="10" cm="1">
        <f t="array" ref="C263">B263*100</f>
        <v>2.3044</v>
      </c>
      <c r="D263" s="11" cm="1">
        <f t="array" ref="D263">C263-$C$804</f>
        <v>-0.40167278401998</v>
      </c>
      <c r="E263" s="5"/>
      <c r="F263" s="6"/>
    </row>
    <row r="264" ht="12.75" customHeight="1">
      <c r="A264" s="8" cm="1">
        <f t="array" ref="A264">A263+1000</f>
        <v>261000</v>
      </c>
      <c r="B264" s="9">
        <v>0.022467</v>
      </c>
      <c r="C264" s="10" cm="1">
        <f t="array" ref="C264">B264*100</f>
        <v>2.2467</v>
      </c>
      <c r="D264" s="11" cm="1">
        <f t="array" ref="D264">C264-$C$804</f>
        <v>-0.45937278401998</v>
      </c>
      <c r="E264" s="5"/>
      <c r="F264" s="6"/>
    </row>
    <row r="265" ht="12.75" customHeight="1">
      <c r="A265" s="8" cm="1">
        <f t="array" ref="A265">A264+1000</f>
        <v>262000</v>
      </c>
      <c r="B265" s="9">
        <v>0.021946</v>
      </c>
      <c r="C265" s="10" cm="1">
        <f t="array" ref="C265">B265*100</f>
        <v>2.1946</v>
      </c>
      <c r="D265" s="11" cm="1">
        <f t="array" ref="D265">C265-$C$804</f>
        <v>-0.51147278401998</v>
      </c>
      <c r="E265" s="5"/>
      <c r="F265" s="6"/>
    </row>
    <row r="266" ht="12.75" customHeight="1">
      <c r="A266" s="8" cm="1">
        <f t="array" ref="A266">A265+1000</f>
        <v>263000</v>
      </c>
      <c r="B266" s="9">
        <v>0.021501</v>
      </c>
      <c r="C266" s="10" cm="1">
        <f t="array" ref="C266">B266*100</f>
        <v>2.1501</v>
      </c>
      <c r="D266" s="11" cm="1">
        <f t="array" ref="D266">C266-$C$804</f>
        <v>-0.55597278401998</v>
      </c>
      <c r="E266" s="5"/>
      <c r="F266" s="6"/>
    </row>
    <row r="267" ht="12.75" customHeight="1">
      <c r="A267" s="8" cm="1">
        <f t="array" ref="A267">A266+1000</f>
        <v>264000</v>
      </c>
      <c r="B267" s="9">
        <v>0.021132</v>
      </c>
      <c r="C267" s="10" cm="1">
        <f t="array" ref="C267">B267*100</f>
        <v>2.1132</v>
      </c>
      <c r="D267" s="11" cm="1">
        <f t="array" ref="D267">C267-$C$804</f>
        <v>-0.59287278401998</v>
      </c>
      <c r="E267" s="5"/>
      <c r="F267" s="6"/>
    </row>
    <row r="268" ht="12.75" customHeight="1">
      <c r="A268" s="8" cm="1">
        <f t="array" ref="A268">A267+1000</f>
        <v>265000</v>
      </c>
      <c r="B268" s="9">
        <v>0.020851</v>
      </c>
      <c r="C268" s="10" cm="1">
        <f t="array" ref="C268">B268*100</f>
        <v>2.0851</v>
      </c>
      <c r="D268" s="11" cm="1">
        <f t="array" ref="D268">C268-$C$804</f>
        <v>-0.62097278401998</v>
      </c>
      <c r="E268" s="5"/>
      <c r="F268" s="6"/>
    </row>
    <row r="269" ht="12.75" customHeight="1">
      <c r="A269" s="8" cm="1">
        <f t="array" ref="A269">A268+1000</f>
        <v>266000</v>
      </c>
      <c r="B269" s="9">
        <v>0.020703</v>
      </c>
      <c r="C269" s="10" cm="1">
        <f t="array" ref="C269">B269*100</f>
        <v>2.0703</v>
      </c>
      <c r="D269" s="11" cm="1">
        <f t="array" ref="D269">C269-$C$804</f>
        <v>-0.6357727840199801</v>
      </c>
      <c r="E269" s="5"/>
      <c r="F269" s="6"/>
    </row>
    <row r="270" ht="12.75" customHeight="1">
      <c r="A270" s="8" cm="1">
        <f t="array" ref="A270">A269+1000</f>
        <v>267000</v>
      </c>
      <c r="B270" s="9">
        <v>0.020563</v>
      </c>
      <c r="C270" s="10" cm="1">
        <f t="array" ref="C270">B270*100</f>
        <v>2.0563</v>
      </c>
      <c r="D270" s="11" cm="1">
        <f t="array" ref="D270">C270-$C$804</f>
        <v>-0.64977278401998</v>
      </c>
      <c r="E270" s="5"/>
      <c r="F270" s="6"/>
    </row>
    <row r="271" ht="12.75" customHeight="1">
      <c r="A271" s="8" cm="1">
        <f t="array" ref="A271">A270+1000</f>
        <v>268000</v>
      </c>
      <c r="B271" s="9">
        <v>0.020562</v>
      </c>
      <c r="C271" s="10" cm="1">
        <f t="array" ref="C271">B271*100</f>
        <v>2.0562</v>
      </c>
      <c r="D271" s="11" cm="1">
        <f t="array" ref="D271">C271-$C$804</f>
        <v>-0.6498727840199801</v>
      </c>
      <c r="E271" s="5"/>
      <c r="F271" s="6"/>
    </row>
    <row r="272" ht="12.75" customHeight="1">
      <c r="A272" s="8" cm="1">
        <f t="array" ref="A272">A271+1000</f>
        <v>269000</v>
      </c>
      <c r="B272" s="9">
        <v>0.020689</v>
      </c>
      <c r="C272" s="10" cm="1">
        <f t="array" ref="C272">B272*100</f>
        <v>2.0689</v>
      </c>
      <c r="D272" s="11" cm="1">
        <f t="array" ref="D272">C272-$C$804</f>
        <v>-0.63717278401998</v>
      </c>
      <c r="E272" s="5"/>
      <c r="F272" s="6"/>
    </row>
    <row r="273" ht="12.75" customHeight="1">
      <c r="A273" s="8" cm="1">
        <f t="array" ref="A273">A272+1000</f>
        <v>270000</v>
      </c>
      <c r="B273" s="9">
        <v>0.020798</v>
      </c>
      <c r="C273" s="10" cm="1">
        <f t="array" ref="C273">B273*100</f>
        <v>2.0798</v>
      </c>
      <c r="D273" s="11" cm="1">
        <f t="array" ref="D273">C273-$C$804</f>
        <v>-0.62627278401998</v>
      </c>
      <c r="E273" s="5"/>
      <c r="F273" s="6"/>
    </row>
    <row r="274" ht="12.75" customHeight="1">
      <c r="A274" s="8" cm="1">
        <f t="array" ref="A274">A273+1000</f>
        <v>271000</v>
      </c>
      <c r="B274" s="9">
        <v>0.02105</v>
      </c>
      <c r="C274" s="10" cm="1">
        <f t="array" ref="C274">B274*100</f>
        <v>2.105</v>
      </c>
      <c r="D274" s="11" cm="1">
        <f t="array" ref="D274">C274-$C$804</f>
        <v>-0.60107278401998</v>
      </c>
      <c r="E274" s="5"/>
      <c r="F274" s="6"/>
    </row>
    <row r="275" ht="12.75" customHeight="1">
      <c r="A275" s="8" cm="1">
        <f t="array" ref="A275">A274+1000</f>
        <v>272000</v>
      </c>
      <c r="B275" s="9">
        <v>0.021398</v>
      </c>
      <c r="C275" s="10" cm="1">
        <f t="array" ref="C275">B275*100</f>
        <v>2.1398</v>
      </c>
      <c r="D275" s="11" cm="1">
        <f t="array" ref="D275">C275-$C$804</f>
        <v>-0.56627278401998</v>
      </c>
      <c r="E275" s="5"/>
      <c r="F275" s="6"/>
    </row>
    <row r="276" ht="12.75" customHeight="1">
      <c r="A276" s="8" cm="1">
        <f t="array" ref="A276">A275+1000</f>
        <v>273000</v>
      </c>
      <c r="B276" s="9">
        <v>0.021712</v>
      </c>
      <c r="C276" s="10" cm="1">
        <f t="array" ref="C276">B276*100</f>
        <v>2.1712</v>
      </c>
      <c r="D276" s="11" cm="1">
        <f t="array" ref="D276">C276-$C$804</f>
        <v>-0.53487278401998</v>
      </c>
      <c r="E276" s="5"/>
      <c r="F276" s="6"/>
    </row>
    <row r="277" ht="12.75" customHeight="1">
      <c r="A277" s="8" cm="1">
        <f t="array" ref="A277">A276+1000</f>
        <v>274000</v>
      </c>
      <c r="B277" s="9">
        <v>0.022184</v>
      </c>
      <c r="C277" s="10" cm="1">
        <f t="array" ref="C277">B277*100</f>
        <v>2.2184</v>
      </c>
      <c r="D277" s="11" cm="1">
        <f t="array" ref="D277">C277-$C$804</f>
        <v>-0.48767278401998</v>
      </c>
      <c r="E277" s="5"/>
      <c r="F277" s="6"/>
    </row>
    <row r="278" ht="12.75" customHeight="1">
      <c r="A278" s="8" cm="1">
        <f t="array" ref="A278">A277+1000</f>
        <v>275000</v>
      </c>
      <c r="B278" s="9">
        <v>0.022617</v>
      </c>
      <c r="C278" s="10" cm="1">
        <f t="array" ref="C278">B278*100</f>
        <v>2.2617</v>
      </c>
      <c r="D278" s="11" cm="1">
        <f t="array" ref="D278">C278-$C$804</f>
        <v>-0.44437278401998</v>
      </c>
      <c r="E278" s="5"/>
      <c r="F278" s="6"/>
    </row>
    <row r="279" ht="12.75" customHeight="1">
      <c r="A279" s="8" cm="1">
        <f t="array" ref="A279">A278+1000</f>
        <v>276000</v>
      </c>
      <c r="B279" s="9">
        <v>0.023163</v>
      </c>
      <c r="C279" s="10" cm="1">
        <f t="array" ref="C279">B279*100</f>
        <v>2.3163</v>
      </c>
      <c r="D279" s="11" cm="1">
        <f t="array" ref="D279">C279-$C$804</f>
        <v>-0.38977278401998</v>
      </c>
      <c r="E279" s="5"/>
      <c r="F279" s="6"/>
    </row>
    <row r="280" ht="12.75" customHeight="1">
      <c r="A280" s="8" cm="1">
        <f t="array" ref="A280">A279+1000</f>
        <v>277000</v>
      </c>
      <c r="B280" s="9">
        <v>0.023666</v>
      </c>
      <c r="C280" s="10" cm="1">
        <f t="array" ref="C280">B280*100</f>
        <v>2.3666</v>
      </c>
      <c r="D280" s="11" cm="1">
        <f t="array" ref="D280">C280-$C$804</f>
        <v>-0.33947278401998</v>
      </c>
      <c r="E280" s="5"/>
      <c r="F280" s="6"/>
    </row>
    <row r="281" ht="12.75" customHeight="1">
      <c r="A281" s="8" cm="1">
        <f t="array" ref="A281">A280+1000</f>
        <v>278000</v>
      </c>
      <c r="B281" s="9">
        <v>0.024234</v>
      </c>
      <c r="C281" s="10" cm="1">
        <f t="array" ref="C281">B281*100</f>
        <v>2.4234</v>
      </c>
      <c r="D281" s="11" cm="1">
        <f t="array" ref="D281">C281-$C$804</f>
        <v>-0.28267278401998</v>
      </c>
      <c r="E281" s="5"/>
      <c r="F281" s="6"/>
    </row>
    <row r="282" ht="12.75" customHeight="1">
      <c r="A282" s="8" cm="1">
        <f t="array" ref="A282">A281+1000</f>
        <v>279000</v>
      </c>
      <c r="B282" s="9">
        <v>0.024845</v>
      </c>
      <c r="C282" s="10" cm="1">
        <f t="array" ref="C282">B282*100</f>
        <v>2.4845</v>
      </c>
      <c r="D282" s="11" cm="1">
        <f t="array" ref="D282">C282-$C$804</f>
        <v>-0.22157278401998</v>
      </c>
      <c r="E282" s="5"/>
      <c r="F282" s="6"/>
    </row>
    <row r="283" ht="12.75" customHeight="1">
      <c r="A283" s="8" cm="1">
        <f t="array" ref="A283">A282+1000</f>
        <v>280000</v>
      </c>
      <c r="B283" s="9">
        <v>0.025407</v>
      </c>
      <c r="C283" s="10" cm="1">
        <f t="array" ref="C283">B283*100</f>
        <v>2.5407</v>
      </c>
      <c r="D283" s="11" cm="1">
        <f t="array" ref="D283">C283-$C$804</f>
        <v>-0.16537278401998</v>
      </c>
      <c r="E283" s="5"/>
      <c r="F283" s="6"/>
    </row>
    <row r="284" ht="12.75" customHeight="1">
      <c r="A284" s="8" cm="1">
        <f t="array" ref="A284">A283+1000</f>
        <v>281000</v>
      </c>
      <c r="B284" s="9">
        <v>0.026003</v>
      </c>
      <c r="C284" s="10" cm="1">
        <f t="array" ref="C284">B284*100</f>
        <v>2.6003</v>
      </c>
      <c r="D284" s="11" cm="1">
        <f t="array" ref="D284">C284-$C$804</f>
        <v>-0.10577278401998</v>
      </c>
      <c r="E284" s="5"/>
      <c r="F284" s="6"/>
    </row>
    <row r="285" ht="12.75" customHeight="1">
      <c r="A285" s="8" cm="1">
        <f t="array" ref="A285">A284+1000</f>
        <v>282000</v>
      </c>
      <c r="B285" s="9">
        <v>0.026658</v>
      </c>
      <c r="C285" s="10" cm="1">
        <f t="array" ref="C285">B285*100</f>
        <v>2.6658</v>
      </c>
      <c r="D285" s="11" cm="1">
        <f t="array" ref="D285">C285-$C$804</f>
        <v>-0.04027278401998</v>
      </c>
      <c r="E285" s="5"/>
      <c r="F285" s="6"/>
    </row>
    <row r="286" ht="12.75" customHeight="1">
      <c r="A286" s="8" cm="1">
        <f t="array" ref="A286">A285+1000</f>
        <v>283000</v>
      </c>
      <c r="B286" s="9">
        <v>0.027233</v>
      </c>
      <c r="C286" s="10" cm="1">
        <f t="array" ref="C286">B286*100</f>
        <v>2.7233</v>
      </c>
      <c r="D286" s="11" cm="1">
        <f t="array" ref="D286">C286-$C$804</f>
        <v>0.01722721598002</v>
      </c>
      <c r="E286" s="5"/>
      <c r="F286" s="6"/>
    </row>
    <row r="287" ht="12.75" customHeight="1">
      <c r="A287" s="8" cm="1">
        <f t="array" ref="A287">A286+1000</f>
        <v>284000</v>
      </c>
      <c r="B287" s="9">
        <v>0.027834</v>
      </c>
      <c r="C287" s="10" cm="1">
        <f t="array" ref="C287">B287*100</f>
        <v>2.7834</v>
      </c>
      <c r="D287" s="11" cm="1">
        <f t="array" ref="D287">C287-$C$804</f>
        <v>0.07732721598002</v>
      </c>
      <c r="E287" s="5"/>
      <c r="F287" s="6"/>
    </row>
    <row r="288" ht="12.75" customHeight="1">
      <c r="A288" s="8" cm="1">
        <f t="array" ref="A288">A287+1000</f>
        <v>285000</v>
      </c>
      <c r="B288" s="9">
        <v>0.028476</v>
      </c>
      <c r="C288" s="10" cm="1">
        <f t="array" ref="C288">B288*100</f>
        <v>2.8476</v>
      </c>
      <c r="D288" s="11" cm="1">
        <f t="array" ref="D288">C288-$C$804</f>
        <v>0.14152721598002</v>
      </c>
      <c r="E288" s="5"/>
      <c r="F288" s="6"/>
    </row>
    <row r="289" ht="12.75" customHeight="1">
      <c r="A289" s="8" cm="1">
        <f t="array" ref="A289">A288+1000</f>
        <v>286000</v>
      </c>
      <c r="B289" s="9">
        <v>0.029043</v>
      </c>
      <c r="C289" s="10" cm="1">
        <f t="array" ref="C289">B289*100</f>
        <v>2.9043</v>
      </c>
      <c r="D289" s="11" cm="1">
        <f t="array" ref="D289">C289-$C$804</f>
        <v>0.19822721598002</v>
      </c>
      <c r="E289" s="5"/>
      <c r="F289" s="6"/>
    </row>
    <row r="290" ht="12.75" customHeight="1">
      <c r="A290" s="8" cm="1">
        <f t="array" ref="A290">A289+1000</f>
        <v>287000</v>
      </c>
      <c r="B290" s="9">
        <v>0.029637</v>
      </c>
      <c r="C290" s="10" cm="1">
        <f t="array" ref="C290">B290*100</f>
        <v>2.9637</v>
      </c>
      <c r="D290" s="11" cm="1">
        <f t="array" ref="D290">C290-$C$804</f>
        <v>0.25762721598002</v>
      </c>
      <c r="E290" s="5"/>
      <c r="F290" s="6"/>
    </row>
    <row r="291" ht="12.75" customHeight="1">
      <c r="A291" s="8" cm="1">
        <f t="array" ref="A291">A290+1000</f>
        <v>288000</v>
      </c>
      <c r="B291" s="9">
        <v>0.030191</v>
      </c>
      <c r="C291" s="10" cm="1">
        <f t="array" ref="C291">B291*100</f>
        <v>3.0191</v>
      </c>
      <c r="D291" s="11" cm="1">
        <f t="array" ref="D291">C291-$C$804</f>
        <v>0.31302721598002</v>
      </c>
      <c r="E291" s="5"/>
      <c r="F291" s="6"/>
    </row>
    <row r="292" ht="12.75" customHeight="1">
      <c r="A292" s="8" cm="1">
        <f t="array" ref="A292">A291+1000</f>
        <v>289000</v>
      </c>
      <c r="B292" s="9">
        <v>0.030771</v>
      </c>
      <c r="C292" s="10" cm="1">
        <f t="array" ref="C292">B292*100</f>
        <v>3.0771</v>
      </c>
      <c r="D292" s="11" cm="1">
        <f t="array" ref="D292">C292-$C$804</f>
        <v>0.37102721598002</v>
      </c>
      <c r="E292" s="5"/>
      <c r="F292" s="6"/>
    </row>
    <row r="293" ht="12.75" customHeight="1">
      <c r="A293" s="8" cm="1">
        <f t="array" ref="A293">A292+1000</f>
        <v>290000</v>
      </c>
      <c r="B293" s="9">
        <v>0.03128</v>
      </c>
      <c r="C293" s="10" cm="1">
        <f t="array" ref="C293">B293*100</f>
        <v>3.128</v>
      </c>
      <c r="D293" s="11" cm="1">
        <f t="array" ref="D293">C293-$C$804</f>
        <v>0.42192721598002</v>
      </c>
      <c r="E293" s="5"/>
      <c r="F293" s="6"/>
    </row>
    <row r="294" ht="12.75" customHeight="1">
      <c r="A294" s="8" cm="1">
        <f t="array" ref="A294">A293+1000</f>
        <v>291000</v>
      </c>
      <c r="B294" s="9">
        <v>0.031775</v>
      </c>
      <c r="C294" s="10" cm="1">
        <f t="array" ref="C294">B294*100</f>
        <v>3.1775</v>
      </c>
      <c r="D294" s="11" cm="1">
        <f t="array" ref="D294">C294-$C$804</f>
        <v>0.47142721598002</v>
      </c>
      <c r="E294" s="5"/>
      <c r="F294" s="6"/>
    </row>
    <row r="295" ht="12.75" customHeight="1">
      <c r="A295" s="8" cm="1">
        <f t="array" ref="A295">A294+1000</f>
        <v>292000</v>
      </c>
      <c r="B295" s="9">
        <v>0.0323</v>
      </c>
      <c r="C295" s="10" cm="1">
        <f t="array" ref="C295">B295*100</f>
        <v>3.23</v>
      </c>
      <c r="D295" s="11" cm="1">
        <f t="array" ref="D295">C295-$C$804</f>
        <v>0.52392721598002</v>
      </c>
      <c r="E295" s="5"/>
      <c r="F295" s="6"/>
    </row>
    <row r="296" ht="12.75" customHeight="1">
      <c r="A296" s="8" cm="1">
        <f t="array" ref="A296">A295+1000</f>
        <v>293000</v>
      </c>
      <c r="B296" s="9">
        <v>0.032731</v>
      </c>
      <c r="C296" s="10" cm="1">
        <f t="array" ref="C296">B296*100</f>
        <v>3.2731</v>
      </c>
      <c r="D296" s="11" cm="1">
        <f t="array" ref="D296">C296-$C$804</f>
        <v>0.56702721598002</v>
      </c>
      <c r="E296" s="5"/>
      <c r="F296" s="6"/>
    </row>
    <row r="297" ht="12.75" customHeight="1">
      <c r="A297" s="8" cm="1">
        <f t="array" ref="A297">A296+1000</f>
        <v>294000</v>
      </c>
      <c r="B297" s="9">
        <v>0.03315</v>
      </c>
      <c r="C297" s="10" cm="1">
        <f t="array" ref="C297">B297*100</f>
        <v>3.315</v>
      </c>
      <c r="D297" s="11" cm="1">
        <f t="array" ref="D297">C297-$C$804</f>
        <v>0.60892721598002</v>
      </c>
      <c r="E297" s="5"/>
      <c r="F297" s="6"/>
    </row>
    <row r="298" ht="12.75" customHeight="1">
      <c r="A298" s="8" cm="1">
        <f t="array" ref="A298">A297+1000</f>
        <v>295000</v>
      </c>
      <c r="B298" s="9">
        <v>0.033583</v>
      </c>
      <c r="C298" s="10" cm="1">
        <f t="array" ref="C298">B298*100</f>
        <v>3.3583</v>
      </c>
      <c r="D298" s="11" cm="1">
        <f t="array" ref="D298">C298-$C$804</f>
        <v>0.65222721598002</v>
      </c>
      <c r="E298" s="5"/>
      <c r="F298" s="6"/>
    </row>
    <row r="299" ht="12.75" customHeight="1">
      <c r="A299" s="8" cm="1">
        <f t="array" ref="A299">A298+1000</f>
        <v>296000</v>
      </c>
      <c r="B299" s="9">
        <v>0.033957</v>
      </c>
      <c r="C299" s="10" cm="1">
        <f t="array" ref="C299">B299*100</f>
        <v>3.3957</v>
      </c>
      <c r="D299" s="11" cm="1">
        <f t="array" ref="D299">C299-$C$804</f>
        <v>0.68962721598002</v>
      </c>
      <c r="E299" s="5"/>
      <c r="F299" s="6"/>
    </row>
    <row r="300" ht="12.75" customHeight="1">
      <c r="A300" s="8" cm="1">
        <f t="array" ref="A300">A299+1000</f>
        <v>297000</v>
      </c>
      <c r="B300" s="9">
        <v>0.034269</v>
      </c>
      <c r="C300" s="10" cm="1">
        <f t="array" ref="C300">B300*100</f>
        <v>3.4269</v>
      </c>
      <c r="D300" s="11" cm="1">
        <f t="array" ref="D300">C300-$C$804</f>
        <v>0.72082721598002</v>
      </c>
      <c r="E300" s="5"/>
      <c r="F300" s="6"/>
    </row>
    <row r="301" ht="12.75" customHeight="1">
      <c r="A301" s="8" cm="1">
        <f t="array" ref="A301">A300+1000</f>
        <v>298000</v>
      </c>
      <c r="B301" s="9">
        <v>0.034645</v>
      </c>
      <c r="C301" s="10" cm="1">
        <f t="array" ref="C301">B301*100</f>
        <v>3.4645</v>
      </c>
      <c r="D301" s="11" cm="1">
        <f t="array" ref="D301">C301-$C$804</f>
        <v>0.7584272159800201</v>
      </c>
      <c r="E301" s="5"/>
      <c r="F301" s="6"/>
    </row>
    <row r="302" ht="12.75" customHeight="1">
      <c r="A302" s="8" cm="1">
        <f t="array" ref="A302">A301+1000</f>
        <v>299000</v>
      </c>
      <c r="B302" s="9">
        <v>0.034891</v>
      </c>
      <c r="C302" s="10" cm="1">
        <f t="array" ref="C302">B302*100</f>
        <v>3.4891</v>
      </c>
      <c r="D302" s="11" cm="1">
        <f t="array" ref="D302">C302-$C$804</f>
        <v>0.78302721598002</v>
      </c>
      <c r="E302" s="5"/>
      <c r="F302" s="6"/>
    </row>
    <row r="303" ht="12.75" customHeight="1">
      <c r="A303" s="8" cm="1">
        <f t="array" ref="A303">A302+1000</f>
        <v>300000</v>
      </c>
      <c r="B303" s="9">
        <v>0.035193</v>
      </c>
      <c r="C303" s="10" cm="1">
        <f t="array" ref="C303">B303*100</f>
        <v>3.5193</v>
      </c>
      <c r="D303" s="11" cm="1">
        <f t="array" ref="D303">C303-$C$804</f>
        <v>0.81322721598002</v>
      </c>
      <c r="E303" s="5"/>
      <c r="F303" s="6"/>
    </row>
    <row r="304" ht="12.75" customHeight="1">
      <c r="A304" s="8" cm="1">
        <f t="array" ref="A304">A303+1000</f>
        <v>301000</v>
      </c>
      <c r="B304" s="9">
        <v>0.035395</v>
      </c>
      <c r="C304" s="10" cm="1">
        <f t="array" ref="C304">B304*100</f>
        <v>3.5395</v>
      </c>
      <c r="D304" s="11" cm="1">
        <f t="array" ref="D304">C304-$C$804</f>
        <v>0.83342721598002</v>
      </c>
      <c r="E304" s="5"/>
      <c r="F304" s="6"/>
    </row>
    <row r="305" ht="12.75" customHeight="1">
      <c r="A305" s="8" cm="1">
        <f t="array" ref="A305">A304+1000</f>
        <v>302000</v>
      </c>
      <c r="B305" s="9">
        <v>0.03562</v>
      </c>
      <c r="C305" s="10" cm="1">
        <f t="array" ref="C305">B305*100</f>
        <v>3.562</v>
      </c>
      <c r="D305" s="11" cm="1">
        <f t="array" ref="D305">C305-$C$804</f>
        <v>0.85592721598002</v>
      </c>
      <c r="E305" s="5"/>
      <c r="F305" s="6"/>
    </row>
    <row r="306" ht="12.75" customHeight="1">
      <c r="A306" s="8" cm="1">
        <f t="array" ref="A306">A305+1000</f>
        <v>303000</v>
      </c>
      <c r="B306" s="9">
        <v>0.035828</v>
      </c>
      <c r="C306" s="10" cm="1">
        <f t="array" ref="C306">B306*100</f>
        <v>3.5828</v>
      </c>
      <c r="D306" s="11" cm="1">
        <f t="array" ref="D306">C306-$C$804</f>
        <v>0.87672721598002</v>
      </c>
      <c r="E306" s="5"/>
      <c r="F306" s="6"/>
    </row>
    <row r="307" ht="12.75" customHeight="1">
      <c r="A307" s="8" cm="1">
        <f t="array" ref="A307">A306+1000</f>
        <v>304000</v>
      </c>
      <c r="B307" s="9">
        <v>0.035931</v>
      </c>
      <c r="C307" s="10" cm="1">
        <f t="array" ref="C307">B307*100</f>
        <v>3.5931</v>
      </c>
      <c r="D307" s="11" cm="1">
        <f t="array" ref="D307">C307-$C$804</f>
        <v>0.88702721598002</v>
      </c>
      <c r="E307" s="5"/>
      <c r="F307" s="6"/>
    </row>
    <row r="308" ht="12.75" customHeight="1">
      <c r="A308" s="8" cm="1">
        <f t="array" ref="A308">A307+1000</f>
        <v>305000</v>
      </c>
      <c r="B308" s="9">
        <v>0.036089</v>
      </c>
      <c r="C308" s="10" cm="1">
        <f t="array" ref="C308">B308*100</f>
        <v>3.6089</v>
      </c>
      <c r="D308" s="11" cm="1">
        <f t="array" ref="D308">C308-$C$804</f>
        <v>0.90282721598002</v>
      </c>
      <c r="E308" s="5"/>
      <c r="F308" s="6"/>
    </row>
    <row r="309" ht="12.75" customHeight="1">
      <c r="A309" s="8" cm="1">
        <f t="array" ref="A309">A308+1000</f>
        <v>306000</v>
      </c>
      <c r="B309" s="9">
        <v>0.036233</v>
      </c>
      <c r="C309" s="10" cm="1">
        <f t="array" ref="C309">B309*100</f>
        <v>3.6233</v>
      </c>
      <c r="D309" s="11" cm="1">
        <f t="array" ref="D309">C309-$C$804</f>
        <v>0.91722721598002</v>
      </c>
      <c r="E309" s="5"/>
      <c r="F309" s="6"/>
    </row>
    <row r="310" ht="12.75" customHeight="1">
      <c r="A310" s="8" cm="1">
        <f t="array" ref="A310">A309+1000</f>
        <v>307000</v>
      </c>
      <c r="B310" s="9">
        <v>0.036241</v>
      </c>
      <c r="C310" s="10" cm="1">
        <f t="array" ref="C310">B310*100</f>
        <v>3.6241</v>
      </c>
      <c r="D310" s="11" cm="1">
        <f t="array" ref="D310">C310-$C$804</f>
        <v>0.91802721598002</v>
      </c>
      <c r="E310" s="5"/>
      <c r="F310" s="6"/>
    </row>
    <row r="311" ht="12.75" customHeight="1">
      <c r="A311" s="8" cm="1">
        <f t="array" ref="A311">A310+1000</f>
        <v>308000</v>
      </c>
      <c r="B311" s="9">
        <v>0.036378</v>
      </c>
      <c r="C311" s="10" cm="1">
        <f t="array" ref="C311">B311*100</f>
        <v>3.6378</v>
      </c>
      <c r="D311" s="11" cm="1">
        <f t="array" ref="D311">C311-$C$804</f>
        <v>0.93172721598002</v>
      </c>
      <c r="E311" s="5"/>
      <c r="F311" s="6"/>
    </row>
    <row r="312" ht="12.75" customHeight="1">
      <c r="A312" s="8" cm="1">
        <f t="array" ref="A312">A311+1000</f>
        <v>309000</v>
      </c>
      <c r="B312" s="9">
        <v>0.0364</v>
      </c>
      <c r="C312" s="10" cm="1">
        <f t="array" ref="C312">B312*100</f>
        <v>3.64</v>
      </c>
      <c r="D312" s="11" cm="1">
        <f t="array" ref="D312">C312-$C$804</f>
        <v>0.93392721598002</v>
      </c>
      <c r="E312" s="5"/>
      <c r="F312" s="6"/>
    </row>
    <row r="313" ht="12.75" customHeight="1">
      <c r="A313" s="8" cm="1">
        <f t="array" ref="A313">A312+1000</f>
        <v>310000</v>
      </c>
      <c r="B313" s="9">
        <v>0.036418</v>
      </c>
      <c r="C313" s="10" cm="1">
        <f t="array" ref="C313">B313*100</f>
        <v>3.6418</v>
      </c>
      <c r="D313" s="11" cm="1">
        <f t="array" ref="D313">C313-$C$804</f>
        <v>0.93572721598002</v>
      </c>
      <c r="E313" s="5"/>
      <c r="F313" s="6"/>
    </row>
    <row r="314" ht="12.75" customHeight="1">
      <c r="A314" s="8" cm="1">
        <f t="array" ref="A314">A313+1000</f>
        <v>311000</v>
      </c>
      <c r="B314" s="9">
        <v>0.036439</v>
      </c>
      <c r="C314" s="10" cm="1">
        <f t="array" ref="C314">B314*100</f>
        <v>3.6439</v>
      </c>
      <c r="D314" s="11" cm="1">
        <f t="array" ref="D314">C314-$C$804</f>
        <v>0.9378272159800199</v>
      </c>
      <c r="E314" s="5"/>
      <c r="F314" s="6"/>
    </row>
    <row r="315" ht="12.75" customHeight="1">
      <c r="A315" s="8" cm="1">
        <f t="array" ref="A315">A314+1000</f>
        <v>312000</v>
      </c>
      <c r="B315" s="9">
        <v>0.03641</v>
      </c>
      <c r="C315" s="10" cm="1">
        <f t="array" ref="C315">B315*100</f>
        <v>3.641</v>
      </c>
      <c r="D315" s="11" cm="1">
        <f t="array" ref="D315">C315-$C$804</f>
        <v>0.93492721598002</v>
      </c>
      <c r="E315" s="5"/>
      <c r="F315" s="6"/>
    </row>
    <row r="316" ht="12.75" customHeight="1">
      <c r="A316" s="8" cm="1">
        <f t="array" ref="A316">A315+1000</f>
        <v>313000</v>
      </c>
      <c r="B316" s="9">
        <v>0.036409</v>
      </c>
      <c r="C316" s="10" cm="1">
        <f t="array" ref="C316">B316*100</f>
        <v>3.6409</v>
      </c>
      <c r="D316" s="11" cm="1">
        <f t="array" ref="D316">C316-$C$804</f>
        <v>0.9348272159800201</v>
      </c>
      <c r="E316" s="5"/>
      <c r="F316" s="6"/>
    </row>
    <row r="317" ht="12.75" customHeight="1">
      <c r="A317" s="8" cm="1">
        <f t="array" ref="A317">A316+1000</f>
        <v>314000</v>
      </c>
      <c r="B317" s="9">
        <v>0.036318</v>
      </c>
      <c r="C317" s="10" cm="1">
        <f t="array" ref="C317">B317*100</f>
        <v>3.6318</v>
      </c>
      <c r="D317" s="11" cm="1">
        <f t="array" ref="D317">C317-$C$804</f>
        <v>0.9257272159800199</v>
      </c>
      <c r="E317" s="5"/>
      <c r="F317" s="6"/>
    </row>
    <row r="318" ht="12.75" customHeight="1">
      <c r="A318" s="8" cm="1">
        <f t="array" ref="A318">A317+1000</f>
        <v>315000</v>
      </c>
      <c r="B318" s="9">
        <v>0.036257</v>
      </c>
      <c r="C318" s="10" cm="1">
        <f t="array" ref="C318">B318*100</f>
        <v>3.6257</v>
      </c>
      <c r="D318" s="11" cm="1">
        <f t="array" ref="D318">C318-$C$804</f>
        <v>0.91962721598002</v>
      </c>
      <c r="E318" s="5"/>
      <c r="F318" s="6"/>
    </row>
    <row r="319" ht="12.75" customHeight="1">
      <c r="A319" s="8" cm="1">
        <f t="array" ref="A319">A318+1000</f>
        <v>316000</v>
      </c>
      <c r="B319" s="9">
        <v>0.036191</v>
      </c>
      <c r="C319" s="10" cm="1">
        <f t="array" ref="C319">B319*100</f>
        <v>3.6191</v>
      </c>
      <c r="D319" s="11" cm="1">
        <f t="array" ref="D319">C319-$C$804</f>
        <v>0.91302721598002</v>
      </c>
      <c r="E319" s="5"/>
      <c r="F319" s="6"/>
    </row>
    <row r="320" ht="12.75" customHeight="1">
      <c r="A320" s="8" cm="1">
        <f t="array" ref="A320">A319+1000</f>
        <v>317000</v>
      </c>
      <c r="B320" s="9">
        <v>0.036043</v>
      </c>
      <c r="C320" s="10" cm="1">
        <f t="array" ref="C320">B320*100</f>
        <v>3.6043</v>
      </c>
      <c r="D320" s="11" cm="1">
        <f t="array" ref="D320">C320-$C$804</f>
        <v>0.89822721598002</v>
      </c>
      <c r="E320" s="5"/>
      <c r="F320" s="6"/>
    </row>
    <row r="321" ht="12.75" customHeight="1">
      <c r="A321" s="8" cm="1">
        <f t="array" ref="A321">A320+1000</f>
        <v>318000</v>
      </c>
      <c r="B321" s="9">
        <v>0.035905</v>
      </c>
      <c r="C321" s="10" cm="1">
        <f t="array" ref="C321">B321*100</f>
        <v>3.5905</v>
      </c>
      <c r="D321" s="11" cm="1">
        <f t="array" ref="D321">C321-$C$804</f>
        <v>0.8844272159800201</v>
      </c>
      <c r="E321" s="5"/>
      <c r="F321" s="6"/>
    </row>
    <row r="322" ht="12.75" customHeight="1">
      <c r="A322" s="8" cm="1">
        <f t="array" ref="A322">A321+1000</f>
        <v>319000</v>
      </c>
      <c r="B322" s="9">
        <v>0.035806</v>
      </c>
      <c r="C322" s="10" cm="1">
        <f t="array" ref="C322">B322*100</f>
        <v>3.5806</v>
      </c>
      <c r="D322" s="11" cm="1">
        <f t="array" ref="D322">C322-$C$804</f>
        <v>0.87452721598002</v>
      </c>
      <c r="E322" s="5"/>
      <c r="F322" s="6"/>
    </row>
    <row r="323" ht="12.75" customHeight="1">
      <c r="A323" s="8" cm="1">
        <f t="array" ref="A323">A322+1000</f>
        <v>320000</v>
      </c>
      <c r="B323" s="9">
        <v>0.035579</v>
      </c>
      <c r="C323" s="10" cm="1">
        <f t="array" ref="C323">B323*100</f>
        <v>3.5579</v>
      </c>
      <c r="D323" s="11" cm="1">
        <f t="array" ref="D323">C323-$C$804</f>
        <v>0.85182721598002</v>
      </c>
      <c r="E323" s="5"/>
      <c r="F323" s="6"/>
    </row>
    <row r="324" ht="12.75" customHeight="1">
      <c r="A324" s="8" cm="1">
        <f t="array" ref="A324">A323+1000</f>
        <v>321000</v>
      </c>
      <c r="B324" s="9">
        <v>0.035415</v>
      </c>
      <c r="C324" s="10" cm="1">
        <f t="array" ref="C324">B324*100</f>
        <v>3.5415</v>
      </c>
      <c r="D324" s="11" cm="1">
        <f t="array" ref="D324">C324-$C$804</f>
        <v>0.83542721598002</v>
      </c>
      <c r="E324" s="5"/>
      <c r="F324" s="6"/>
    </row>
    <row r="325" ht="12.75" customHeight="1">
      <c r="A325" s="8" cm="1">
        <f t="array" ref="A325">A324+1000</f>
        <v>322000</v>
      </c>
      <c r="B325" s="9">
        <v>0.035202</v>
      </c>
      <c r="C325" s="10" cm="1">
        <f t="array" ref="C325">B325*100</f>
        <v>3.5202</v>
      </c>
      <c r="D325" s="11" cm="1">
        <f t="array" ref="D325">C325-$C$804</f>
        <v>0.81412721598002</v>
      </c>
      <c r="E325" s="5"/>
      <c r="F325" s="6"/>
    </row>
    <row r="326" ht="12.75" customHeight="1">
      <c r="A326" s="8" cm="1">
        <f t="array" ref="A326">A325+1000</f>
        <v>323000</v>
      </c>
      <c r="B326" s="9">
        <v>0.034979</v>
      </c>
      <c r="C326" s="10" cm="1">
        <f t="array" ref="C326">B326*100</f>
        <v>3.4979</v>
      </c>
      <c r="D326" s="11" cm="1">
        <f t="array" ref="D326">C326-$C$804</f>
        <v>0.79182721598002</v>
      </c>
      <c r="E326" s="5"/>
      <c r="F326" s="6"/>
    </row>
    <row r="327" ht="12.75" customHeight="1">
      <c r="A327" s="8" cm="1">
        <f t="array" ref="A327">A326+1000</f>
        <v>324000</v>
      </c>
      <c r="B327" s="9">
        <v>0.034733</v>
      </c>
      <c r="C327" s="10" cm="1">
        <f t="array" ref="C327">B327*100</f>
        <v>3.4733</v>
      </c>
      <c r="D327" s="11" cm="1">
        <f t="array" ref="D327">C327-$C$804</f>
        <v>0.76722721598002</v>
      </c>
      <c r="E327" s="5"/>
      <c r="F327" s="6"/>
    </row>
    <row r="328" ht="12.75" customHeight="1">
      <c r="A328" s="8" cm="1">
        <f t="array" ref="A328">A327+1000</f>
        <v>325000</v>
      </c>
      <c r="B328" s="9">
        <v>0.034447</v>
      </c>
      <c r="C328" s="10" cm="1">
        <f t="array" ref="C328">B328*100</f>
        <v>3.4447</v>
      </c>
      <c r="D328" s="11" cm="1">
        <f t="array" ref="D328">C328-$C$804</f>
        <v>0.73862721598002</v>
      </c>
      <c r="E328" s="5"/>
      <c r="F328" s="6"/>
    </row>
    <row r="329" ht="12.75" customHeight="1">
      <c r="A329" s="8" cm="1">
        <f t="array" ref="A329">A328+1000</f>
        <v>326000</v>
      </c>
      <c r="B329" s="9">
        <v>0.034212</v>
      </c>
      <c r="C329" s="10" cm="1">
        <f t="array" ref="C329">B329*100</f>
        <v>3.4212</v>
      </c>
      <c r="D329" s="11" cm="1">
        <f t="array" ref="D329">C329-$C$804</f>
        <v>0.71512721598002</v>
      </c>
      <c r="E329" s="5"/>
      <c r="F329" s="6"/>
    </row>
    <row r="330" ht="12.75" customHeight="1">
      <c r="A330" s="8" cm="1">
        <f t="array" ref="A330">A329+1000</f>
        <v>327000</v>
      </c>
      <c r="B330" s="9">
        <v>0.033867</v>
      </c>
      <c r="C330" s="10" cm="1">
        <f t="array" ref="C330">B330*100</f>
        <v>3.3867</v>
      </c>
      <c r="D330" s="11" cm="1">
        <f t="array" ref="D330">C330-$C$804</f>
        <v>0.68062721598002</v>
      </c>
      <c r="E330" s="5"/>
      <c r="F330" s="6"/>
    </row>
    <row r="331" ht="12.75" customHeight="1">
      <c r="A331" s="8" cm="1">
        <f t="array" ref="A331">A330+1000</f>
        <v>328000</v>
      </c>
      <c r="B331" s="9">
        <v>0.033554</v>
      </c>
      <c r="C331" s="10" cm="1">
        <f t="array" ref="C331">B331*100</f>
        <v>3.3554</v>
      </c>
      <c r="D331" s="11" cm="1">
        <f t="array" ref="D331">C331-$C$804</f>
        <v>0.64932721598002</v>
      </c>
      <c r="E331" s="5"/>
      <c r="F331" s="6"/>
    </row>
    <row r="332" ht="12.75" customHeight="1">
      <c r="A332" s="8" cm="1">
        <f t="array" ref="A332">A331+1000</f>
        <v>329000</v>
      </c>
      <c r="B332" s="9">
        <v>0.033241</v>
      </c>
      <c r="C332" s="10" cm="1">
        <f t="array" ref="C332">B332*100</f>
        <v>3.3241</v>
      </c>
      <c r="D332" s="11" cm="1">
        <f t="array" ref="D332">C332-$C$804</f>
        <v>0.61802721598002</v>
      </c>
      <c r="E332" s="5"/>
      <c r="F332" s="6"/>
    </row>
    <row r="333" ht="12.75" customHeight="1">
      <c r="A333" s="8" cm="1">
        <f t="array" ref="A333">A332+1000</f>
        <v>330000</v>
      </c>
      <c r="B333" s="9">
        <v>0.032868</v>
      </c>
      <c r="C333" s="10" cm="1">
        <f t="array" ref="C333">B333*100</f>
        <v>3.2868</v>
      </c>
      <c r="D333" s="11" cm="1">
        <f t="array" ref="D333">C333-$C$804</f>
        <v>0.58072721598002</v>
      </c>
      <c r="E333" s="5"/>
      <c r="F333" s="6"/>
    </row>
    <row r="334" ht="12.75" customHeight="1">
      <c r="A334" s="8" cm="1">
        <f t="array" ref="A334">A333+1000</f>
        <v>331000</v>
      </c>
      <c r="B334" s="9">
        <v>0.032477</v>
      </c>
      <c r="C334" s="10" cm="1">
        <f t="array" ref="C334">B334*100</f>
        <v>3.2477</v>
      </c>
      <c r="D334" s="11" cm="1">
        <f t="array" ref="D334">C334-$C$804</f>
        <v>0.5416272159800199</v>
      </c>
      <c r="E334" s="5"/>
      <c r="F334" s="6"/>
    </row>
    <row r="335" ht="12.75" customHeight="1">
      <c r="A335" s="8" cm="1">
        <f t="array" ref="A335">A334+1000</f>
        <v>332000</v>
      </c>
      <c r="B335" s="9">
        <v>0.032109</v>
      </c>
      <c r="C335" s="10" cm="1">
        <f t="array" ref="C335">B335*100</f>
        <v>3.2109</v>
      </c>
      <c r="D335" s="11" cm="1">
        <f t="array" ref="D335">C335-$C$804</f>
        <v>0.50482721598002</v>
      </c>
      <c r="E335" s="5"/>
      <c r="F335" s="6"/>
    </row>
    <row r="336" ht="12.75" customHeight="1">
      <c r="A336" s="8" cm="1">
        <f t="array" ref="A336">A335+1000</f>
        <v>333000</v>
      </c>
      <c r="B336" s="9">
        <v>0.031691</v>
      </c>
      <c r="C336" s="10" cm="1">
        <f t="array" ref="C336">B336*100</f>
        <v>3.1691</v>
      </c>
      <c r="D336" s="11" cm="1">
        <f t="array" ref="D336">C336-$C$804</f>
        <v>0.46302721598002</v>
      </c>
      <c r="E336" s="5"/>
      <c r="F336" s="6"/>
    </row>
    <row r="337" ht="12.75" customHeight="1">
      <c r="A337" s="8" cm="1">
        <f t="array" ref="A337">A336+1000</f>
        <v>334000</v>
      </c>
      <c r="B337" s="9">
        <v>0.031251</v>
      </c>
      <c r="C337" s="10" cm="1">
        <f t="array" ref="C337">B337*100</f>
        <v>3.1251</v>
      </c>
      <c r="D337" s="11" cm="1">
        <f t="array" ref="D337">C337-$C$804</f>
        <v>0.41902721598002</v>
      </c>
      <c r="E337" s="5"/>
      <c r="F337" s="6"/>
    </row>
    <row r="338" ht="12.75" customHeight="1">
      <c r="A338" s="8" cm="1">
        <f t="array" ref="A338">A337+1000</f>
        <v>335000</v>
      </c>
      <c r="B338" s="9">
        <v>0.030795</v>
      </c>
      <c r="C338" s="10" cm="1">
        <f t="array" ref="C338">B338*100</f>
        <v>3.0795</v>
      </c>
      <c r="D338" s="11" cm="1">
        <f t="array" ref="D338">C338-$C$804</f>
        <v>0.37342721598002</v>
      </c>
      <c r="E338" s="5"/>
      <c r="F338" s="6"/>
    </row>
    <row r="339" ht="12.75" customHeight="1">
      <c r="A339" s="8" cm="1">
        <f t="array" ref="A339">A338+1000</f>
        <v>336000</v>
      </c>
      <c r="B339" s="9">
        <v>0.030333</v>
      </c>
      <c r="C339" s="10" cm="1">
        <f t="array" ref="C339">B339*100</f>
        <v>3.0333</v>
      </c>
      <c r="D339" s="11" cm="1">
        <f t="array" ref="D339">C339-$C$804</f>
        <v>0.32722721598002</v>
      </c>
      <c r="E339" s="5"/>
      <c r="F339" s="6"/>
    </row>
    <row r="340" ht="12.75" customHeight="1">
      <c r="A340" s="8" cm="1">
        <f t="array" ref="A340">A339+1000</f>
        <v>337000</v>
      </c>
      <c r="B340" s="9">
        <v>0.029858</v>
      </c>
      <c r="C340" s="10" cm="1">
        <f t="array" ref="C340">B340*100</f>
        <v>2.9858</v>
      </c>
      <c r="D340" s="11" cm="1">
        <f t="array" ref="D340">C340-$C$804</f>
        <v>0.27972721598002</v>
      </c>
      <c r="E340" s="5"/>
      <c r="F340" s="6"/>
    </row>
    <row r="341" ht="12.75" customHeight="1">
      <c r="A341" s="8" cm="1">
        <f t="array" ref="A341">A340+1000</f>
        <v>338000</v>
      </c>
      <c r="B341" s="9">
        <v>0.02927</v>
      </c>
      <c r="C341" s="10" cm="1">
        <f t="array" ref="C341">B341*100</f>
        <v>2.927</v>
      </c>
      <c r="D341" s="11" cm="1">
        <f t="array" ref="D341">C341-$C$804</f>
        <v>0.22092721598002</v>
      </c>
      <c r="E341" s="5"/>
      <c r="F341" s="6"/>
    </row>
    <row r="342" ht="12.75" customHeight="1">
      <c r="A342" s="8" cm="1">
        <f t="array" ref="A342">A341+1000</f>
        <v>339000</v>
      </c>
      <c r="B342" s="9">
        <v>0.028811</v>
      </c>
      <c r="C342" s="10" cm="1">
        <f t="array" ref="C342">B342*100</f>
        <v>2.8811</v>
      </c>
      <c r="D342" s="11" cm="1">
        <f t="array" ref="D342">C342-$C$804</f>
        <v>0.17502721598002</v>
      </c>
      <c r="E342" s="5"/>
      <c r="F342" s="6"/>
    </row>
    <row r="343" ht="12.75" customHeight="1">
      <c r="A343" s="8" cm="1">
        <f t="array" ref="A343">A342+1000</f>
        <v>340000</v>
      </c>
      <c r="B343" s="9">
        <v>0.028215</v>
      </c>
      <c r="C343" s="10" cm="1">
        <f t="array" ref="C343">B343*100</f>
        <v>2.8215</v>
      </c>
      <c r="D343" s="11" cm="1">
        <f t="array" ref="D343">C343-$C$804</f>
        <v>0.11542721598002</v>
      </c>
      <c r="E343" s="5"/>
      <c r="F343" s="6"/>
    </row>
    <row r="344" ht="12.75" customHeight="1">
      <c r="A344" s="8" cm="1">
        <f t="array" ref="A344">A343+1000</f>
        <v>341000</v>
      </c>
      <c r="B344" s="9">
        <v>0.027606</v>
      </c>
      <c r="C344" s="10" cm="1">
        <f t="array" ref="C344">B344*100</f>
        <v>2.7606</v>
      </c>
      <c r="D344" s="11" cm="1">
        <f t="array" ref="D344">C344-$C$804</f>
        <v>0.05452721598002</v>
      </c>
      <c r="E344" s="5"/>
      <c r="F344" s="6"/>
    </row>
    <row r="345" ht="12.75" customHeight="1">
      <c r="A345" s="8" cm="1">
        <f t="array" ref="A345">A344+1000</f>
        <v>342000</v>
      </c>
      <c r="B345" s="9">
        <v>0.027039</v>
      </c>
      <c r="C345" s="10" cm="1">
        <f t="array" ref="C345">B345*100</f>
        <v>2.7039</v>
      </c>
      <c r="D345" s="11" cm="1">
        <f t="array" ref="D345">C345-$C$804</f>
        <v>-0.00217278401998</v>
      </c>
      <c r="E345" s="5"/>
      <c r="F345" s="6"/>
    </row>
    <row r="346" ht="12.75" customHeight="1">
      <c r="A346" s="8" cm="1">
        <f t="array" ref="A346">A345+1000</f>
        <v>343000</v>
      </c>
      <c r="B346" s="9">
        <v>0.026397</v>
      </c>
      <c r="C346" s="10" cm="1">
        <f t="array" ref="C346">B346*100</f>
        <v>2.6397</v>
      </c>
      <c r="D346" s="11" cm="1">
        <f t="array" ref="D346">C346-$C$804</f>
        <v>-0.06637278401997999</v>
      </c>
      <c r="E346" s="5"/>
      <c r="F346" s="6"/>
    </row>
    <row r="347" ht="12.75" customHeight="1">
      <c r="A347" s="8" cm="1">
        <f t="array" ref="A347">A346+1000</f>
        <v>344000</v>
      </c>
      <c r="B347" s="9">
        <v>0.025727</v>
      </c>
      <c r="C347" s="10" cm="1">
        <f t="array" ref="C347">B347*100</f>
        <v>2.5727</v>
      </c>
      <c r="D347" s="11" cm="1">
        <f t="array" ref="D347">C347-$C$804</f>
        <v>-0.13337278401998</v>
      </c>
      <c r="E347" s="5"/>
      <c r="F347" s="6"/>
    </row>
    <row r="348" ht="12.75" customHeight="1">
      <c r="A348" s="8" cm="1">
        <f t="array" ref="A348">A347+1000</f>
        <v>345000</v>
      </c>
      <c r="B348" s="9">
        <v>0.025086</v>
      </c>
      <c r="C348" s="10" cm="1">
        <f t="array" ref="C348">B348*100</f>
        <v>2.5086</v>
      </c>
      <c r="D348" s="11" cm="1">
        <f t="array" ref="D348">C348-$C$804</f>
        <v>-0.19747278401998</v>
      </c>
      <c r="E348" s="5"/>
      <c r="F348" s="6"/>
    </row>
    <row r="349" ht="12.75" customHeight="1">
      <c r="A349" s="8" cm="1">
        <f t="array" ref="A349">A348+1000</f>
        <v>346000</v>
      </c>
      <c r="B349" s="9">
        <v>0.024359</v>
      </c>
      <c r="C349" s="10" cm="1">
        <f t="array" ref="C349">B349*100</f>
        <v>2.4359</v>
      </c>
      <c r="D349" s="11" cm="1">
        <f t="array" ref="D349">C349-$C$804</f>
        <v>-0.27017278401998</v>
      </c>
      <c r="E349" s="5"/>
      <c r="F349" s="6"/>
    </row>
    <row r="350" ht="12.75" customHeight="1">
      <c r="A350" s="8" cm="1">
        <f t="array" ref="A350">A349+1000</f>
        <v>347000</v>
      </c>
      <c r="B350" s="9">
        <v>0.023692</v>
      </c>
      <c r="C350" s="10" cm="1">
        <f t="array" ref="C350">B350*100</f>
        <v>2.3692</v>
      </c>
      <c r="D350" s="11" cm="1">
        <f t="array" ref="D350">C350-$C$804</f>
        <v>-0.33687278401998</v>
      </c>
      <c r="E350" s="5"/>
      <c r="F350" s="6"/>
    </row>
    <row r="351" ht="12.75" customHeight="1">
      <c r="A351" s="8" cm="1">
        <f t="array" ref="A351">A350+1000</f>
        <v>348000</v>
      </c>
      <c r="B351" s="9">
        <v>0.022906</v>
      </c>
      <c r="C351" s="10" cm="1">
        <f t="array" ref="C351">B351*100</f>
        <v>2.2906</v>
      </c>
      <c r="D351" s="11" cm="1">
        <f t="array" ref="D351">C351-$C$804</f>
        <v>-0.41547278401998</v>
      </c>
      <c r="E351" s="5"/>
      <c r="F351" s="6"/>
    </row>
    <row r="352" ht="12.75" customHeight="1">
      <c r="A352" s="8" cm="1">
        <f t="array" ref="A352">A351+1000</f>
        <v>349000</v>
      </c>
      <c r="B352" s="9">
        <v>0.022182</v>
      </c>
      <c r="C352" s="10" cm="1">
        <f t="array" ref="C352">B352*100</f>
        <v>2.2182</v>
      </c>
      <c r="D352" s="11" cm="1">
        <f t="array" ref="D352">C352-$C$804</f>
        <v>-0.48787278401998</v>
      </c>
      <c r="E352" s="5"/>
      <c r="F352" s="6"/>
    </row>
    <row r="353" ht="12.75" customHeight="1">
      <c r="A353" s="8" cm="1">
        <f t="array" ref="A353">A352+1000</f>
        <v>350000</v>
      </c>
      <c r="B353" s="9">
        <v>0.021445</v>
      </c>
      <c r="C353" s="10" cm="1">
        <f t="array" ref="C353">B353*100</f>
        <v>2.1445</v>
      </c>
      <c r="D353" s="11" cm="1">
        <f t="array" ref="D353">C353-$C$804</f>
        <v>-0.56157278401998</v>
      </c>
      <c r="E353" s="5"/>
      <c r="F353" s="6"/>
    </row>
    <row r="354" ht="12.75" customHeight="1">
      <c r="A354" s="8" cm="1">
        <f t="array" ref="A354">A353+1000</f>
        <v>351000</v>
      </c>
      <c r="B354" s="9">
        <v>0.020598</v>
      </c>
      <c r="C354" s="10" cm="1">
        <f t="array" ref="C354">B354*100</f>
        <v>2.0598</v>
      </c>
      <c r="D354" s="11" cm="1">
        <f t="array" ref="D354">C354-$C$804</f>
        <v>-0.64627278401998</v>
      </c>
      <c r="E354" s="5"/>
      <c r="F354" s="6"/>
    </row>
    <row r="355" ht="12.75" customHeight="1">
      <c r="A355" s="8" cm="1">
        <f t="array" ref="A355">A354+1000</f>
        <v>352000</v>
      </c>
      <c r="B355" s="9">
        <v>0.019834</v>
      </c>
      <c r="C355" s="10" cm="1">
        <f t="array" ref="C355">B355*100</f>
        <v>1.9834</v>
      </c>
      <c r="D355" s="11" cm="1">
        <f t="array" ref="D355">C355-$C$804</f>
        <v>-0.72267278401998</v>
      </c>
      <c r="E355" s="5"/>
      <c r="F355" s="6"/>
    </row>
    <row r="356" ht="12.75" customHeight="1">
      <c r="A356" s="8" cm="1">
        <f t="array" ref="A356">A355+1000</f>
        <v>353000</v>
      </c>
      <c r="B356" s="9">
        <v>0.019023</v>
      </c>
      <c r="C356" s="10" cm="1">
        <f t="array" ref="C356">B356*100</f>
        <v>1.9023</v>
      </c>
      <c r="D356" s="11" cm="1">
        <f t="array" ref="D356">C356-$C$804</f>
        <v>-0.80377278401998</v>
      </c>
      <c r="E356" s="5"/>
      <c r="F356" s="6"/>
    </row>
    <row r="357" ht="12.75" customHeight="1">
      <c r="A357" s="8" cm="1">
        <f t="array" ref="A357">A356+1000</f>
        <v>354000</v>
      </c>
      <c r="B357" s="9">
        <v>0.018161</v>
      </c>
      <c r="C357" s="10" cm="1">
        <f t="array" ref="C357">B357*100</f>
        <v>1.8161</v>
      </c>
      <c r="D357" s="11" cm="1">
        <f t="array" ref="D357">C357-$C$804</f>
        <v>-0.88997278401998</v>
      </c>
      <c r="E357" s="5"/>
      <c r="F357" s="6"/>
    </row>
    <row r="358" ht="12.75" customHeight="1">
      <c r="A358" s="8" cm="1">
        <f t="array" ref="A358">A357+1000</f>
        <v>355000</v>
      </c>
      <c r="B358" s="9">
        <v>0.017327</v>
      </c>
      <c r="C358" s="10" cm="1">
        <f t="array" ref="C358">B358*100</f>
        <v>1.7327</v>
      </c>
      <c r="D358" s="11" cm="1">
        <f t="array" ref="D358">C358-$C$804</f>
        <v>-0.97337278401998</v>
      </c>
      <c r="E358" s="5"/>
      <c r="F358" s="6"/>
    </row>
    <row r="359" ht="12.75" customHeight="1">
      <c r="A359" s="8" cm="1">
        <f t="array" ref="A359">A358+1000</f>
        <v>356000</v>
      </c>
      <c r="B359" s="9">
        <v>0.016469</v>
      </c>
      <c r="C359" s="10" cm="1">
        <f t="array" ref="C359">B359*100</f>
        <v>1.6469</v>
      </c>
      <c r="D359" s="11" cm="1">
        <f t="array" ref="D359">C359-$C$804</f>
        <v>-1.05917278401998</v>
      </c>
      <c r="E359" s="5"/>
      <c r="F359" s="6"/>
    </row>
    <row r="360" ht="12.75" customHeight="1">
      <c r="A360" s="8" cm="1">
        <f t="array" ref="A360">A359+1000</f>
        <v>357000</v>
      </c>
      <c r="B360" s="9">
        <v>0.015601</v>
      </c>
      <c r="C360" s="10" cm="1">
        <f t="array" ref="C360">B360*100</f>
        <v>1.5601</v>
      </c>
      <c r="D360" s="11" cm="1">
        <f t="array" ref="D360">C360-$C$804</f>
        <v>-1.14597278401998</v>
      </c>
      <c r="E360" s="5"/>
      <c r="F360" s="6"/>
    </row>
    <row r="361" ht="12.75" customHeight="1">
      <c r="A361" s="8" cm="1">
        <f t="array" ref="A361">A360+1000</f>
        <v>358000</v>
      </c>
      <c r="B361" s="9">
        <v>0.014723</v>
      </c>
      <c r="C361" s="10" cm="1">
        <f t="array" ref="C361">B361*100</f>
        <v>1.4723</v>
      </c>
      <c r="D361" s="11" cm="1">
        <f t="array" ref="D361">C361-$C$804</f>
        <v>-1.23377278401998</v>
      </c>
      <c r="E361" s="5"/>
      <c r="F361" s="6"/>
    </row>
    <row r="362" ht="12.75" customHeight="1">
      <c r="A362" s="8" cm="1">
        <f t="array" ref="A362">A361+1000</f>
        <v>359000</v>
      </c>
      <c r="B362" s="9">
        <v>0.013802</v>
      </c>
      <c r="C362" s="10" cm="1">
        <f t="array" ref="C362">B362*100</f>
        <v>1.3802</v>
      </c>
      <c r="D362" s="11" cm="1">
        <f t="array" ref="D362">C362-$C$804</f>
        <v>-1.32587278401998</v>
      </c>
      <c r="E362" s="5"/>
      <c r="F362" s="6"/>
    </row>
    <row r="363" ht="12.75" customHeight="1">
      <c r="A363" s="8" cm="1">
        <f t="array" ref="A363">A362+1000</f>
        <v>360000</v>
      </c>
      <c r="B363" s="9">
        <v>0.012987</v>
      </c>
      <c r="C363" s="10" cm="1">
        <f t="array" ref="C363">B363*100</f>
        <v>1.2987</v>
      </c>
      <c r="D363" s="11" cm="1">
        <f t="array" ref="D363">C363-$C$804</f>
        <v>-1.40737278401998</v>
      </c>
      <c r="E363" s="5"/>
      <c r="F363" s="6"/>
    </row>
    <row r="364" ht="12.75" customHeight="1">
      <c r="A364" s="8" cm="1">
        <f t="array" ref="A364">A363+1000</f>
        <v>361000</v>
      </c>
      <c r="B364" s="9">
        <v>0.012031</v>
      </c>
      <c r="C364" s="10" cm="1">
        <f t="array" ref="C364">B364*100</f>
        <v>1.2031</v>
      </c>
      <c r="D364" s="11" cm="1">
        <f t="array" ref="D364">C364-$C$804</f>
        <v>-1.50297278401998</v>
      </c>
      <c r="E364" s="5"/>
      <c r="F364" s="6"/>
    </row>
    <row r="365" ht="12.75" customHeight="1">
      <c r="A365" s="8" cm="1">
        <f t="array" ref="A365">A364+1000</f>
        <v>362000</v>
      </c>
      <c r="B365" s="9">
        <v>0.01116</v>
      </c>
      <c r="C365" s="10" cm="1">
        <f t="array" ref="C365">B365*100</f>
        <v>1.116</v>
      </c>
      <c r="D365" s="11" cm="1">
        <f t="array" ref="D365">C365-$C$804</f>
        <v>-1.59007278401998</v>
      </c>
      <c r="E365" s="5"/>
      <c r="F365" s="6"/>
    </row>
    <row r="366" ht="12.75" customHeight="1">
      <c r="A366" s="8" cm="1">
        <f t="array" ref="A366">A365+1000</f>
        <v>363000</v>
      </c>
      <c r="B366" s="9">
        <v>0.010315</v>
      </c>
      <c r="C366" s="10" cm="1">
        <f t="array" ref="C366">B366*100</f>
        <v>1.0315</v>
      </c>
      <c r="D366" s="11" cm="1">
        <f t="array" ref="D366">C366-$C$804</f>
        <v>-1.67457278401998</v>
      </c>
      <c r="E366" s="5"/>
      <c r="F366" s="6"/>
    </row>
    <row r="367" ht="12.75" customHeight="1">
      <c r="A367" s="8" cm="1">
        <f t="array" ref="A367">A366+1000</f>
        <v>364000</v>
      </c>
      <c r="B367" s="9">
        <v>0.009421000000000001</v>
      </c>
      <c r="C367" s="10" cm="1">
        <f t="array" ref="C367">B367*100</f>
        <v>0.9421</v>
      </c>
      <c r="D367" s="11" cm="1">
        <f t="array" ref="D367">C367-$C$804</f>
        <v>-1.76397278401998</v>
      </c>
      <c r="E367" s="5"/>
      <c r="F367" s="6"/>
    </row>
    <row r="368" ht="12.75" customHeight="1">
      <c r="A368" s="8" cm="1">
        <f t="array" ref="A368">A367+1000</f>
        <v>365000</v>
      </c>
      <c r="B368" s="9">
        <v>0.008607</v>
      </c>
      <c r="C368" s="10" cm="1">
        <f t="array" ref="C368">B368*100</f>
        <v>0.8607</v>
      </c>
      <c r="D368" s="11" cm="1">
        <f t="array" ref="D368">C368-$C$804</f>
        <v>-1.84537278401998</v>
      </c>
      <c r="E368" s="5"/>
      <c r="F368" s="6"/>
    </row>
    <row r="369" ht="12.75" customHeight="1">
      <c r="A369" s="8" cm="1">
        <f t="array" ref="A369">A368+1000</f>
        <v>366000</v>
      </c>
      <c r="B369" s="9">
        <v>0.007766</v>
      </c>
      <c r="C369" s="10" cm="1">
        <f t="array" ref="C369">B369*100</f>
        <v>0.7766</v>
      </c>
      <c r="D369" s="11" cm="1">
        <f t="array" ref="D369">C369-$C$804</f>
        <v>-1.92947278401998</v>
      </c>
      <c r="E369" s="5"/>
      <c r="F369" s="6"/>
    </row>
    <row r="370" ht="12.75" customHeight="1">
      <c r="A370" s="8" cm="1">
        <f t="array" ref="A370">A369+1000</f>
        <v>367000</v>
      </c>
      <c r="B370" s="9">
        <v>0.007047</v>
      </c>
      <c r="C370" s="10" cm="1">
        <f t="array" ref="C370">B370*100</f>
        <v>0.7047</v>
      </c>
      <c r="D370" s="11" cm="1">
        <f t="array" ref="D370">C370-$C$804</f>
        <v>-2.00137278401998</v>
      </c>
      <c r="E370" s="5"/>
      <c r="F370" s="6"/>
    </row>
    <row r="371" ht="12.75" customHeight="1">
      <c r="A371" s="8" cm="1">
        <f t="array" ref="A371">A370+1000</f>
        <v>368000</v>
      </c>
      <c r="B371" s="9">
        <v>0.00629</v>
      </c>
      <c r="C371" s="10" cm="1">
        <f t="array" ref="C371">B371*100</f>
        <v>0.629</v>
      </c>
      <c r="D371" s="11" cm="1">
        <f t="array" ref="D371">C371-$C$804</f>
        <v>-2.07707278401998</v>
      </c>
      <c r="E371" s="5"/>
      <c r="F371" s="6"/>
    </row>
    <row r="372" ht="12.75" customHeight="1">
      <c r="A372" s="8" cm="1">
        <f t="array" ref="A372">A371+1000</f>
        <v>369000</v>
      </c>
      <c r="B372" s="9">
        <v>0.005604</v>
      </c>
      <c r="C372" s="10" cm="1">
        <f t="array" ref="C372">B372*100</f>
        <v>0.5604</v>
      </c>
      <c r="D372" s="11" cm="1">
        <f t="array" ref="D372">C372-$C$804</f>
        <v>-2.14567278401998</v>
      </c>
      <c r="E372" s="5"/>
      <c r="F372" s="6"/>
    </row>
    <row r="373" ht="12.75" customHeight="1">
      <c r="A373" s="8" cm="1">
        <f t="array" ref="A373">A372+1000</f>
        <v>370000</v>
      </c>
      <c r="B373" s="9">
        <v>0.0051</v>
      </c>
      <c r="C373" s="10" cm="1">
        <f t="array" ref="C373">B373*100</f>
        <v>0.51</v>
      </c>
      <c r="D373" s="11" cm="1">
        <f t="array" ref="D373">C373-$C$804</f>
        <v>-2.19607278401998</v>
      </c>
      <c r="E373" s="5"/>
      <c r="F373" s="6"/>
    </row>
    <row r="374" ht="12.75" customHeight="1">
      <c r="A374" s="8" cm="1">
        <f t="array" ref="A374">A373+1000</f>
        <v>371000</v>
      </c>
      <c r="B374" s="9">
        <v>0.004592</v>
      </c>
      <c r="C374" s="10" cm="1">
        <f t="array" ref="C374">B374*100</f>
        <v>0.4592</v>
      </c>
      <c r="D374" s="11" cm="1">
        <f t="array" ref="D374">C374-$C$804</f>
        <v>-2.24687278401998</v>
      </c>
      <c r="E374" s="5"/>
      <c r="F374" s="6"/>
    </row>
    <row r="375" ht="12.75" customHeight="1">
      <c r="A375" s="8" cm="1">
        <f t="array" ref="A375">A374+1000</f>
        <v>372000</v>
      </c>
      <c r="B375" s="9">
        <v>0.004298</v>
      </c>
      <c r="C375" s="10" cm="1">
        <f t="array" ref="C375">B375*100</f>
        <v>0.4298</v>
      </c>
      <c r="D375" s="11" cm="1">
        <f t="array" ref="D375">C375-$C$804</f>
        <v>-2.27627278401998</v>
      </c>
      <c r="E375" s="5"/>
      <c r="F375" s="6"/>
    </row>
    <row r="376" ht="12.75" customHeight="1">
      <c r="A376" s="8" cm="1">
        <f t="array" ref="A376">A375+1000</f>
        <v>373000</v>
      </c>
      <c r="B376" s="9">
        <v>0.004155</v>
      </c>
      <c r="C376" s="10" cm="1">
        <f t="array" ref="C376">B376*100</f>
        <v>0.4155</v>
      </c>
      <c r="D376" s="11" cm="1">
        <f t="array" ref="D376">C376-$C$804</f>
        <v>-2.29057278401998</v>
      </c>
      <c r="E376" s="5"/>
      <c r="F376" s="6"/>
    </row>
    <row r="377" ht="12.75" customHeight="1">
      <c r="A377" s="8" cm="1">
        <f t="array" ref="A377">A376+1000</f>
        <v>374000</v>
      </c>
      <c r="B377" s="9">
        <v>0.004219</v>
      </c>
      <c r="C377" s="10" cm="1">
        <f t="array" ref="C377">B377*100</f>
        <v>0.4219</v>
      </c>
      <c r="D377" s="11" cm="1">
        <f t="array" ref="D377">C377-$C$804</f>
        <v>-2.28417278401998</v>
      </c>
      <c r="E377" s="5"/>
      <c r="F377" s="6"/>
    </row>
    <row r="378" ht="12.75" customHeight="1">
      <c r="A378" s="8" cm="1">
        <f t="array" ref="A378">A377+1000</f>
        <v>375000</v>
      </c>
      <c r="B378" s="9">
        <v>0.00448</v>
      </c>
      <c r="C378" s="10" cm="1">
        <f t="array" ref="C378">B378*100</f>
        <v>0.448</v>
      </c>
      <c r="D378" s="11" cm="1">
        <f t="array" ref="D378">C378-$C$804</f>
        <v>-2.25807278401998</v>
      </c>
      <c r="E378" s="5"/>
      <c r="F378" s="6"/>
    </row>
    <row r="379" ht="12.75" customHeight="1">
      <c r="A379" s="8" cm="1">
        <f t="array" ref="A379">A378+1000</f>
        <v>376000</v>
      </c>
      <c r="B379" s="9">
        <v>0.004816</v>
      </c>
      <c r="C379" s="10" cm="1">
        <f t="array" ref="C379">B379*100</f>
        <v>0.4816</v>
      </c>
      <c r="D379" s="11" cm="1">
        <f t="array" ref="D379">C379-$C$804</f>
        <v>-2.22447278401998</v>
      </c>
      <c r="E379" s="5"/>
      <c r="F379" s="6"/>
    </row>
    <row r="380" ht="12.75" customHeight="1">
      <c r="A380" s="8" cm="1">
        <f t="array" ref="A380">A379+1000</f>
        <v>377000</v>
      </c>
      <c r="B380" s="9">
        <v>0.005334</v>
      </c>
      <c r="C380" s="10" cm="1">
        <f t="array" ref="C380">B380*100</f>
        <v>0.5334</v>
      </c>
      <c r="D380" s="11" cm="1">
        <f t="array" ref="D380">C380-$C$804</f>
        <v>-2.17267278401998</v>
      </c>
      <c r="E380" s="5"/>
      <c r="F380" s="6"/>
    </row>
    <row r="381" ht="12.75" customHeight="1">
      <c r="A381" s="8" cm="1">
        <f t="array" ref="A381">A380+1000</f>
        <v>378000</v>
      </c>
      <c r="B381" s="9">
        <v>0.005904</v>
      </c>
      <c r="C381" s="10" cm="1">
        <f t="array" ref="C381">B381*100</f>
        <v>0.5904</v>
      </c>
      <c r="D381" s="11" cm="1">
        <f t="array" ref="D381">C381-$C$804</f>
        <v>-2.11567278401998</v>
      </c>
      <c r="E381" s="5"/>
      <c r="F381" s="6"/>
    </row>
    <row r="382" ht="12.75" customHeight="1">
      <c r="A382" s="8" cm="1">
        <f t="array" ref="A382">A381+1000</f>
        <v>379000</v>
      </c>
      <c r="B382" s="9">
        <v>0.006494</v>
      </c>
      <c r="C382" s="10" cm="1">
        <f t="array" ref="C382">B382*100</f>
        <v>0.6494</v>
      </c>
      <c r="D382" s="11" cm="1">
        <f t="array" ref="D382">C382-$C$804</f>
        <v>-2.05667278401998</v>
      </c>
      <c r="E382" s="5"/>
      <c r="F382" s="6"/>
    </row>
    <row r="383" ht="12.75" customHeight="1">
      <c r="A383" s="8" cm="1">
        <f t="array" ref="A383">A382+1000</f>
        <v>380000</v>
      </c>
      <c r="B383" s="9">
        <v>0.007124</v>
      </c>
      <c r="C383" s="10" cm="1">
        <f t="array" ref="C383">B383*100</f>
        <v>0.7124</v>
      </c>
      <c r="D383" s="11" cm="1">
        <f t="array" ref="D383">C383-$C$804</f>
        <v>-1.99367278401998</v>
      </c>
      <c r="E383" s="5"/>
      <c r="F383" s="6"/>
    </row>
    <row r="384" ht="12.75" customHeight="1">
      <c r="A384" s="8" cm="1">
        <f t="array" ref="A384">A383+1000</f>
        <v>381000</v>
      </c>
      <c r="B384" s="9">
        <v>0.007766</v>
      </c>
      <c r="C384" s="10" cm="1">
        <f t="array" ref="C384">B384*100</f>
        <v>0.7766</v>
      </c>
      <c r="D384" s="11" cm="1">
        <f t="array" ref="D384">C384-$C$804</f>
        <v>-1.92947278401998</v>
      </c>
      <c r="E384" s="5"/>
      <c r="F384" s="6"/>
    </row>
    <row r="385" ht="12.75" customHeight="1">
      <c r="A385" s="8" cm="1">
        <f t="array" ref="A385">A384+1000</f>
        <v>382000</v>
      </c>
      <c r="B385" s="9">
        <v>0.008425</v>
      </c>
      <c r="C385" s="10" cm="1">
        <f t="array" ref="C385">B385*100</f>
        <v>0.8425</v>
      </c>
      <c r="D385" s="11" cm="1">
        <f t="array" ref="D385">C385-$C$804</f>
        <v>-1.86357278401998</v>
      </c>
      <c r="E385" s="5"/>
      <c r="F385" s="6"/>
    </row>
    <row r="386" ht="12.75" customHeight="1">
      <c r="A386" s="8" cm="1">
        <f t="array" ref="A386">A385+1000</f>
        <v>383000</v>
      </c>
      <c r="B386" s="9">
        <v>0.009049</v>
      </c>
      <c r="C386" s="10" cm="1">
        <f t="array" ref="C386">B386*100</f>
        <v>0.9049</v>
      </c>
      <c r="D386" s="11" cm="1">
        <f t="array" ref="D386">C386-$C$804</f>
        <v>-1.80117278401998</v>
      </c>
      <c r="E386" s="5"/>
      <c r="F386" s="6"/>
    </row>
    <row r="387" ht="12.75" customHeight="1">
      <c r="A387" s="8" cm="1">
        <f t="array" ref="A387">A386+1000</f>
        <v>384000</v>
      </c>
      <c r="B387" s="9">
        <v>0.00963</v>
      </c>
      <c r="C387" s="10" cm="1">
        <f t="array" ref="C387">B387*100</f>
        <v>0.963</v>
      </c>
      <c r="D387" s="11" cm="1">
        <f t="array" ref="D387">C387-$C$804</f>
        <v>-1.74307278401998</v>
      </c>
      <c r="E387" s="5"/>
      <c r="F387" s="6"/>
    </row>
    <row r="388" ht="12.75" customHeight="1">
      <c r="A388" s="8" cm="1">
        <f t="array" ref="A388">A387+1000</f>
        <v>385000</v>
      </c>
      <c r="B388" s="9">
        <v>0.010319</v>
      </c>
      <c r="C388" s="10" cm="1">
        <f t="array" ref="C388">B388*100</f>
        <v>1.0319</v>
      </c>
      <c r="D388" s="11" cm="1">
        <f t="array" ref="D388">C388-$C$804</f>
        <v>-1.67417278401998</v>
      </c>
      <c r="E388" s="5"/>
      <c r="F388" s="6"/>
    </row>
    <row r="389" ht="12.75" customHeight="1">
      <c r="A389" s="8" cm="1">
        <f t="array" ref="A389">A388+1000</f>
        <v>386000</v>
      </c>
      <c r="B389" s="9">
        <v>0.010825</v>
      </c>
      <c r="C389" s="10" cm="1">
        <f t="array" ref="C389">B389*100</f>
        <v>1.0825</v>
      </c>
      <c r="D389" s="11" cm="1">
        <f t="array" ref="D389">C389-$C$804</f>
        <v>-1.62357278401998</v>
      </c>
      <c r="E389" s="5"/>
      <c r="F389" s="6"/>
    </row>
    <row r="390" ht="12.75" customHeight="1">
      <c r="A390" s="8" cm="1">
        <f t="array" ref="A390">A389+1000</f>
        <v>387000</v>
      </c>
      <c r="B390" s="9">
        <v>0.011403</v>
      </c>
      <c r="C390" s="10" cm="1">
        <f t="array" ref="C390">B390*100</f>
        <v>1.1403</v>
      </c>
      <c r="D390" s="11" cm="1">
        <f t="array" ref="D390">C390-$C$804</f>
        <v>-1.56577278401998</v>
      </c>
      <c r="E390" s="5"/>
      <c r="F390" s="6"/>
    </row>
    <row r="391" ht="12.75" customHeight="1">
      <c r="A391" s="8" cm="1">
        <f t="array" ref="A391">A390+1000</f>
        <v>388000</v>
      </c>
      <c r="B391" s="9">
        <v>0.011948</v>
      </c>
      <c r="C391" s="10" cm="1">
        <f t="array" ref="C391">B391*100</f>
        <v>1.1948</v>
      </c>
      <c r="D391" s="11" cm="1">
        <f t="array" ref="D391">C391-$C$804</f>
        <v>-1.51127278401998</v>
      </c>
      <c r="E391" s="5"/>
      <c r="F391" s="6"/>
    </row>
    <row r="392" ht="12.75" customHeight="1">
      <c r="A392" s="8" cm="1">
        <f t="array" ref="A392">A391+1000</f>
        <v>389000</v>
      </c>
      <c r="B392" s="9">
        <v>0.012414</v>
      </c>
      <c r="C392" s="10" cm="1">
        <f t="array" ref="C392">B392*100</f>
        <v>1.2414</v>
      </c>
      <c r="D392" s="11" cm="1">
        <f t="array" ref="D392">C392-$C$804</f>
        <v>-1.46467278401998</v>
      </c>
      <c r="E392" s="5"/>
      <c r="F392" s="6"/>
    </row>
    <row r="393" ht="12.75" customHeight="1">
      <c r="A393" s="8" cm="1">
        <f t="array" ref="A393">A392+1000</f>
        <v>390000</v>
      </c>
      <c r="B393" s="9">
        <v>0.012893</v>
      </c>
      <c r="C393" s="10" cm="1">
        <f t="array" ref="C393">B393*100</f>
        <v>1.2893</v>
      </c>
      <c r="D393" s="11" cm="1">
        <f t="array" ref="D393">C393-$C$804</f>
        <v>-1.41677278401998</v>
      </c>
      <c r="E393" s="5"/>
      <c r="F393" s="6"/>
    </row>
    <row r="394" ht="12.75" customHeight="1">
      <c r="A394" s="8" cm="1">
        <f t="array" ref="A394">A393+1000</f>
        <v>391000</v>
      </c>
      <c r="B394" s="9">
        <v>0.013299</v>
      </c>
      <c r="C394" s="10" cm="1">
        <f t="array" ref="C394">B394*100</f>
        <v>1.3299</v>
      </c>
      <c r="D394" s="11" cm="1">
        <f t="array" ref="D394">C394-$C$804</f>
        <v>-1.37617278401998</v>
      </c>
      <c r="E394" s="5"/>
      <c r="F394" s="6"/>
    </row>
    <row r="395" ht="12.75" customHeight="1">
      <c r="A395" s="8" cm="1">
        <f t="array" ref="A395">A394+1000</f>
        <v>392000</v>
      </c>
      <c r="B395" s="9">
        <v>0.013717</v>
      </c>
      <c r="C395" s="10" cm="1">
        <f t="array" ref="C395">B395*100</f>
        <v>1.3717</v>
      </c>
      <c r="D395" s="11" cm="1">
        <f t="array" ref="D395">C395-$C$804</f>
        <v>-1.33437278401998</v>
      </c>
      <c r="E395" s="5"/>
      <c r="F395" s="6"/>
    </row>
    <row r="396" ht="12.75" customHeight="1">
      <c r="A396" s="8" cm="1">
        <f t="array" ref="A396">A395+1000</f>
        <v>393000</v>
      </c>
      <c r="B396" s="9">
        <v>0.01409</v>
      </c>
      <c r="C396" s="10" cm="1">
        <f t="array" ref="C396">B396*100</f>
        <v>1.409</v>
      </c>
      <c r="D396" s="11" cm="1">
        <f t="array" ref="D396">C396-$C$804</f>
        <v>-1.29707278401998</v>
      </c>
      <c r="E396" s="5"/>
      <c r="F396" s="6"/>
    </row>
    <row r="397" ht="12.75" customHeight="1">
      <c r="A397" s="8" cm="1">
        <f t="array" ref="A397">A396+1000</f>
        <v>394000</v>
      </c>
      <c r="B397" s="9">
        <v>0.014383</v>
      </c>
      <c r="C397" s="10" cm="1">
        <f t="array" ref="C397">B397*100</f>
        <v>1.4383</v>
      </c>
      <c r="D397" s="11" cm="1">
        <f t="array" ref="D397">C397-$C$804</f>
        <v>-1.26777278401998</v>
      </c>
      <c r="E397" s="5"/>
      <c r="F397" s="6"/>
    </row>
    <row r="398" ht="12.75" customHeight="1">
      <c r="A398" s="8" cm="1">
        <f t="array" ref="A398">A397+1000</f>
        <v>395000</v>
      </c>
      <c r="B398" s="9">
        <v>0.014746</v>
      </c>
      <c r="C398" s="10" cm="1">
        <f t="array" ref="C398">B398*100</f>
        <v>1.4746</v>
      </c>
      <c r="D398" s="11" cm="1">
        <f t="array" ref="D398">C398-$C$804</f>
        <v>-1.23147278401998</v>
      </c>
      <c r="E398" s="5"/>
      <c r="F398" s="6"/>
    </row>
    <row r="399" ht="12.75" customHeight="1">
      <c r="A399" s="8" cm="1">
        <f t="array" ref="A399">A398+1000</f>
        <v>396000</v>
      </c>
      <c r="B399" s="9">
        <v>0.015013</v>
      </c>
      <c r="C399" s="10" cm="1">
        <f t="array" ref="C399">B399*100</f>
        <v>1.5013</v>
      </c>
      <c r="D399" s="11" cm="1">
        <f t="array" ref="D399">C399-$C$804</f>
        <v>-1.20477278401998</v>
      </c>
      <c r="E399" s="5"/>
      <c r="F399" s="6"/>
    </row>
    <row r="400" ht="12.75" customHeight="1">
      <c r="A400" s="8" cm="1">
        <f t="array" ref="A400">A399+1000</f>
        <v>397000</v>
      </c>
      <c r="B400" s="9">
        <v>0.015211</v>
      </c>
      <c r="C400" s="10" cm="1">
        <f t="array" ref="C400">B400*100</f>
        <v>1.5211</v>
      </c>
      <c r="D400" s="11" cm="1">
        <f t="array" ref="D400">C400-$C$804</f>
        <v>-1.18497278401998</v>
      </c>
      <c r="E400" s="5"/>
      <c r="F400" s="6"/>
    </row>
    <row r="401" ht="12.75" customHeight="1">
      <c r="A401" s="8" cm="1">
        <f t="array" ref="A401">A400+1000</f>
        <v>398000</v>
      </c>
      <c r="B401" s="9">
        <v>0.015498</v>
      </c>
      <c r="C401" s="10" cm="1">
        <f t="array" ref="C401">B401*100</f>
        <v>1.5498</v>
      </c>
      <c r="D401" s="11" cm="1">
        <f t="array" ref="D401">C401-$C$804</f>
        <v>-1.15627278401998</v>
      </c>
      <c r="E401" s="5"/>
      <c r="F401" s="6"/>
    </row>
    <row r="402" ht="12.75" customHeight="1">
      <c r="A402" s="8" cm="1">
        <f t="array" ref="A402">A401+1000</f>
        <v>399000</v>
      </c>
      <c r="B402" s="9">
        <v>0.015633</v>
      </c>
      <c r="C402" s="10" cm="1">
        <f t="array" ref="C402">B402*100</f>
        <v>1.5633</v>
      </c>
      <c r="D402" s="11" cm="1">
        <f t="array" ref="D402">C402-$C$804</f>
        <v>-1.14277278401998</v>
      </c>
      <c r="E402" s="5"/>
      <c r="F402" s="6"/>
    </row>
    <row r="403" ht="12.75" customHeight="1">
      <c r="A403" s="8" cm="1">
        <f t="array" ref="A403">A402+1000</f>
        <v>400000</v>
      </c>
      <c r="B403" s="9">
        <v>0.01581</v>
      </c>
      <c r="C403" s="10" cm="1">
        <f t="array" ref="C403">B403*100</f>
        <v>1.581</v>
      </c>
      <c r="D403" s="11" cm="1">
        <f t="array" ref="D403">C403-$C$804</f>
        <v>-1.12507278401998</v>
      </c>
      <c r="E403" s="5"/>
      <c r="F403" s="6"/>
    </row>
    <row r="404" ht="12.75" customHeight="1">
      <c r="A404" s="8" cm="1">
        <f t="array" ref="A404">A403+1000</f>
        <v>401000</v>
      </c>
      <c r="B404" s="9">
        <v>0.015906</v>
      </c>
      <c r="C404" s="10" cm="1">
        <f t="array" ref="C404">B404*100</f>
        <v>1.5906</v>
      </c>
      <c r="D404" s="11" cm="1">
        <f t="array" ref="D404">C404-$C$804</f>
        <v>-1.11547278401998</v>
      </c>
      <c r="E404" s="5"/>
      <c r="F404" s="6"/>
    </row>
    <row r="405" ht="12.75" customHeight="1">
      <c r="A405" s="8" cm="1">
        <f t="array" ref="A405">A404+1000</f>
        <v>402000</v>
      </c>
      <c r="B405" s="9">
        <v>0.016003</v>
      </c>
      <c r="C405" s="10" cm="1">
        <f t="array" ref="C405">B405*100</f>
        <v>1.6003</v>
      </c>
      <c r="D405" s="11" cm="1">
        <f t="array" ref="D405">C405-$C$804</f>
        <v>-1.10577278401998</v>
      </c>
      <c r="E405" s="5"/>
      <c r="F405" s="6"/>
    </row>
    <row r="406" ht="12.75" customHeight="1">
      <c r="A406" s="8" cm="1">
        <f t="array" ref="A406">A405+1000</f>
        <v>403000</v>
      </c>
      <c r="B406" s="9">
        <v>0.016067</v>
      </c>
      <c r="C406" s="10" cm="1">
        <f t="array" ref="C406">B406*100</f>
        <v>1.6067</v>
      </c>
      <c r="D406" s="11" cm="1">
        <f t="array" ref="D406">C406-$C$804</f>
        <v>-1.09937278401998</v>
      </c>
      <c r="E406" s="5"/>
      <c r="F406" s="6"/>
    </row>
    <row r="407" ht="12.75" customHeight="1">
      <c r="A407" s="8" cm="1">
        <f t="array" ref="A407">A406+1000</f>
        <v>404000</v>
      </c>
      <c r="B407" s="9">
        <v>0.01604</v>
      </c>
      <c r="C407" s="10" cm="1">
        <f t="array" ref="C407">B407*100</f>
        <v>1.604</v>
      </c>
      <c r="D407" s="11" cm="1">
        <f t="array" ref="D407">C407-$C$804</f>
        <v>-1.10207278401998</v>
      </c>
      <c r="E407" s="5"/>
      <c r="F407" s="6"/>
    </row>
    <row r="408" ht="12.75" customHeight="1">
      <c r="A408" s="8" cm="1">
        <f t="array" ref="A408">A407+1000</f>
        <v>405000</v>
      </c>
      <c r="B408" s="9">
        <v>0.016059</v>
      </c>
      <c r="C408" s="10" cm="1">
        <f t="array" ref="C408">B408*100</f>
        <v>1.6059</v>
      </c>
      <c r="D408" s="11" cm="1">
        <f t="array" ref="D408">C408-$C$804</f>
        <v>-1.10017278401998</v>
      </c>
      <c r="E408" s="5"/>
      <c r="F408" s="6"/>
    </row>
    <row r="409" ht="12.75" customHeight="1">
      <c r="A409" s="8" cm="1">
        <f t="array" ref="A409">A408+1000</f>
        <v>406000</v>
      </c>
      <c r="B409" s="9">
        <v>0.016007</v>
      </c>
      <c r="C409" s="10" cm="1">
        <f t="array" ref="C409">B409*100</f>
        <v>1.6007</v>
      </c>
      <c r="D409" s="11" cm="1">
        <f t="array" ref="D409">C409-$C$804</f>
        <v>-1.10537278401998</v>
      </c>
      <c r="E409" s="5"/>
      <c r="F409" s="6"/>
    </row>
    <row r="410" ht="12.75" customHeight="1">
      <c r="A410" s="8" cm="1">
        <f t="array" ref="A410">A409+1000</f>
        <v>407000</v>
      </c>
      <c r="B410" s="9">
        <v>0.015899</v>
      </c>
      <c r="C410" s="10" cm="1">
        <f t="array" ref="C410">B410*100</f>
        <v>1.5899</v>
      </c>
      <c r="D410" s="11" cm="1">
        <f t="array" ref="D410">C410-$C$804</f>
        <v>-1.11617278401998</v>
      </c>
      <c r="E410" s="5"/>
      <c r="F410" s="6"/>
    </row>
    <row r="411" ht="12.75" customHeight="1">
      <c r="A411" s="8" cm="1">
        <f t="array" ref="A411">A410+1000</f>
        <v>408000</v>
      </c>
      <c r="B411" s="9">
        <v>0.015795</v>
      </c>
      <c r="C411" s="10" cm="1">
        <f t="array" ref="C411">B411*100</f>
        <v>1.5795</v>
      </c>
      <c r="D411" s="11" cm="1">
        <f t="array" ref="D411">C411-$C$804</f>
        <v>-1.12657278401998</v>
      </c>
      <c r="E411" s="5"/>
      <c r="F411" s="6"/>
    </row>
    <row r="412" ht="12.75" customHeight="1">
      <c r="A412" s="8" cm="1">
        <f t="array" ref="A412">A411+1000</f>
        <v>409000</v>
      </c>
      <c r="B412" s="9">
        <v>0.015664</v>
      </c>
      <c r="C412" s="10" cm="1">
        <f t="array" ref="C412">B412*100</f>
        <v>1.5664</v>
      </c>
      <c r="D412" s="11" cm="1">
        <f t="array" ref="D412">C412-$C$804</f>
        <v>-1.13967278401998</v>
      </c>
      <c r="E412" s="5"/>
      <c r="F412" s="6"/>
    </row>
    <row r="413" ht="12.75" customHeight="1">
      <c r="A413" s="8" cm="1">
        <f t="array" ref="A413">A412+1000</f>
        <v>410000</v>
      </c>
      <c r="B413" s="9">
        <v>0.01548</v>
      </c>
      <c r="C413" s="10" cm="1">
        <f t="array" ref="C413">B413*100</f>
        <v>1.548</v>
      </c>
      <c r="D413" s="11" cm="1">
        <f t="array" ref="D413">C413-$C$804</f>
        <v>-1.15807278401998</v>
      </c>
      <c r="E413" s="5"/>
      <c r="F413" s="6"/>
    </row>
    <row r="414" ht="12.75" customHeight="1">
      <c r="A414" s="8" cm="1">
        <f t="array" ref="A414">A413+1000</f>
        <v>411000</v>
      </c>
      <c r="B414" s="9">
        <v>0.015279</v>
      </c>
      <c r="C414" s="10" cm="1">
        <f t="array" ref="C414">B414*100</f>
        <v>1.5279</v>
      </c>
      <c r="D414" s="11" cm="1">
        <f t="array" ref="D414">C414-$C$804</f>
        <v>-1.17817278401998</v>
      </c>
      <c r="E414" s="5"/>
      <c r="F414" s="6"/>
    </row>
    <row r="415" ht="12.75" customHeight="1">
      <c r="A415" s="8" cm="1">
        <f t="array" ref="A415">A414+1000</f>
        <v>412000</v>
      </c>
      <c r="B415" s="9">
        <v>0.015056</v>
      </c>
      <c r="C415" s="10" cm="1">
        <f t="array" ref="C415">B415*100</f>
        <v>1.5056</v>
      </c>
      <c r="D415" s="11" cm="1">
        <f t="array" ref="D415">C415-$C$804</f>
        <v>-1.20047278401998</v>
      </c>
      <c r="E415" s="5"/>
      <c r="F415" s="6"/>
    </row>
    <row r="416" ht="12.75" customHeight="1">
      <c r="A416" s="8" cm="1">
        <f t="array" ref="A416">A415+1000</f>
        <v>413000</v>
      </c>
      <c r="B416" s="9">
        <v>0.014836</v>
      </c>
      <c r="C416" s="10" cm="1">
        <f t="array" ref="C416">B416*100</f>
        <v>1.4836</v>
      </c>
      <c r="D416" s="11" cm="1">
        <f t="array" ref="D416">C416-$C$804</f>
        <v>-1.22247278401998</v>
      </c>
      <c r="E416" s="5"/>
      <c r="F416" s="6"/>
    </row>
    <row r="417" ht="12.75" customHeight="1">
      <c r="A417" s="8" cm="1">
        <f t="array" ref="A417">A416+1000</f>
        <v>414000</v>
      </c>
      <c r="B417" s="9">
        <v>0.014537</v>
      </c>
      <c r="C417" s="10" cm="1">
        <f t="array" ref="C417">B417*100</f>
        <v>1.4537</v>
      </c>
      <c r="D417" s="11" cm="1">
        <f t="array" ref="D417">C417-$C$804</f>
        <v>-1.25237278401998</v>
      </c>
      <c r="E417" s="5"/>
      <c r="F417" s="6"/>
    </row>
    <row r="418" ht="12.75" customHeight="1">
      <c r="A418" s="8" cm="1">
        <f t="array" ref="A418">A417+1000</f>
        <v>415000</v>
      </c>
      <c r="B418" s="9">
        <v>0.014242</v>
      </c>
      <c r="C418" s="10" cm="1">
        <f t="array" ref="C418">B418*100</f>
        <v>1.4242</v>
      </c>
      <c r="D418" s="11" cm="1">
        <f t="array" ref="D418">C418-$C$804</f>
        <v>-1.28187278401998</v>
      </c>
      <c r="E418" s="5"/>
      <c r="F418" s="6"/>
    </row>
    <row r="419" ht="12.75" customHeight="1">
      <c r="A419" s="8" cm="1">
        <f t="array" ref="A419">A418+1000</f>
        <v>416000</v>
      </c>
      <c r="B419" s="9">
        <v>0.014</v>
      </c>
      <c r="C419" s="10" cm="1">
        <f t="array" ref="C419">B419*100</f>
        <v>1.4</v>
      </c>
      <c r="D419" s="11" cm="1">
        <f t="array" ref="D419">C419-$C$804</f>
        <v>-1.30607278401998</v>
      </c>
      <c r="E419" s="5"/>
      <c r="F419" s="6"/>
    </row>
    <row r="420" ht="12.75" customHeight="1">
      <c r="A420" s="8" cm="1">
        <f t="array" ref="A420">A419+1000</f>
        <v>417000</v>
      </c>
      <c r="B420" s="9">
        <v>0.01359</v>
      </c>
      <c r="C420" s="10" cm="1">
        <f t="array" ref="C420">B420*100</f>
        <v>1.359</v>
      </c>
      <c r="D420" s="11" cm="1">
        <f t="array" ref="D420">C420-$C$804</f>
        <v>-1.34707278401998</v>
      </c>
      <c r="E420" s="5"/>
      <c r="F420" s="6"/>
    </row>
    <row r="421" ht="12.75" customHeight="1">
      <c r="A421" s="8" cm="1">
        <f t="array" ref="A421">A420+1000</f>
        <v>418000</v>
      </c>
      <c r="B421" s="9">
        <v>0.013295</v>
      </c>
      <c r="C421" s="10" cm="1">
        <f t="array" ref="C421">B421*100</f>
        <v>1.3295</v>
      </c>
      <c r="D421" s="11" cm="1">
        <f t="array" ref="D421">C421-$C$804</f>
        <v>-1.37657278401998</v>
      </c>
      <c r="E421" s="5"/>
      <c r="F421" s="6"/>
    </row>
    <row r="422" ht="12.75" customHeight="1">
      <c r="A422" s="8" cm="1">
        <f t="array" ref="A422">A421+1000</f>
        <v>419000</v>
      </c>
      <c r="B422" s="9">
        <v>0.012937</v>
      </c>
      <c r="C422" s="10" cm="1">
        <f t="array" ref="C422">B422*100</f>
        <v>1.2937</v>
      </c>
      <c r="D422" s="11" cm="1">
        <f t="array" ref="D422">C422-$C$804</f>
        <v>-1.41237278401998</v>
      </c>
      <c r="E422" s="5"/>
      <c r="F422" s="6"/>
    </row>
    <row r="423" ht="12.75" customHeight="1">
      <c r="A423" s="8" cm="1">
        <f t="array" ref="A423">A422+1000</f>
        <v>420000</v>
      </c>
      <c r="B423" s="9">
        <v>0.012557</v>
      </c>
      <c r="C423" s="10" cm="1">
        <f t="array" ref="C423">B423*100</f>
        <v>1.2557</v>
      </c>
      <c r="D423" s="11" cm="1">
        <f t="array" ref="D423">C423-$C$804</f>
        <v>-1.45037278401998</v>
      </c>
      <c r="E423" s="5"/>
      <c r="F423" s="6"/>
    </row>
    <row r="424" ht="12.75" customHeight="1">
      <c r="A424" s="8" cm="1">
        <f t="array" ref="A424">A423+1000</f>
        <v>421000</v>
      </c>
      <c r="B424" s="9">
        <v>0.012165</v>
      </c>
      <c r="C424" s="10" cm="1">
        <f t="array" ref="C424">B424*100</f>
        <v>1.2165</v>
      </c>
      <c r="D424" s="11" cm="1">
        <f t="array" ref="D424">C424-$C$804</f>
        <v>-1.48957278401998</v>
      </c>
      <c r="E424" s="5"/>
      <c r="F424" s="6"/>
    </row>
    <row r="425" ht="12.75" customHeight="1">
      <c r="A425" s="8" cm="1">
        <f t="array" ref="A425">A424+1000</f>
        <v>422000</v>
      </c>
      <c r="B425" s="9">
        <v>0.011771</v>
      </c>
      <c r="C425" s="10" cm="1">
        <f t="array" ref="C425">B425*100</f>
        <v>1.1771</v>
      </c>
      <c r="D425" s="11" cm="1">
        <f t="array" ref="D425">C425-$C$804</f>
        <v>-1.52897278401998</v>
      </c>
      <c r="E425" s="5"/>
      <c r="F425" s="6"/>
    </row>
    <row r="426" ht="12.75" customHeight="1">
      <c r="A426" s="8" cm="1">
        <f t="array" ref="A426">A425+1000</f>
        <v>423000</v>
      </c>
      <c r="B426" s="9">
        <v>0.011374</v>
      </c>
      <c r="C426" s="10" cm="1">
        <f t="array" ref="C426">B426*100</f>
        <v>1.1374</v>
      </c>
      <c r="D426" s="11" cm="1">
        <f t="array" ref="D426">C426-$C$804</f>
        <v>-1.56867278401998</v>
      </c>
      <c r="E426" s="5"/>
      <c r="F426" s="6"/>
    </row>
    <row r="427" ht="12.75" customHeight="1">
      <c r="A427" s="8" cm="1">
        <f t="array" ref="A427">A426+1000</f>
        <v>424000</v>
      </c>
      <c r="B427" s="9">
        <v>0.010964</v>
      </c>
      <c r="C427" s="10" cm="1">
        <f t="array" ref="C427">B427*100</f>
        <v>1.0964</v>
      </c>
      <c r="D427" s="11" cm="1">
        <f t="array" ref="D427">C427-$C$804</f>
        <v>-1.60967278401998</v>
      </c>
      <c r="E427" s="5"/>
      <c r="F427" s="6"/>
    </row>
    <row r="428" ht="12.75" customHeight="1">
      <c r="A428" s="8" cm="1">
        <f t="array" ref="A428">A427+1000</f>
        <v>425000</v>
      </c>
      <c r="B428" s="9">
        <v>0.010514</v>
      </c>
      <c r="C428" s="10" cm="1">
        <f t="array" ref="C428">B428*100</f>
        <v>1.0514</v>
      </c>
      <c r="D428" s="11" cm="1">
        <f t="array" ref="D428">C428-$C$804</f>
        <v>-1.65467278401998</v>
      </c>
      <c r="E428" s="5"/>
      <c r="F428" s="6"/>
    </row>
    <row r="429" ht="12.75" customHeight="1">
      <c r="A429" s="8" cm="1">
        <f t="array" ref="A429">A428+1000</f>
        <v>426000</v>
      </c>
      <c r="B429" s="9">
        <v>0.010139</v>
      </c>
      <c r="C429" s="10" cm="1">
        <f t="array" ref="C429">B429*100</f>
        <v>1.0139</v>
      </c>
      <c r="D429" s="11" cm="1">
        <f t="array" ref="D429">C429-$C$804</f>
        <v>-1.69217278401998</v>
      </c>
      <c r="E429" s="5"/>
      <c r="F429" s="6"/>
    </row>
    <row r="430" ht="12.75" customHeight="1">
      <c r="A430" s="8" cm="1">
        <f t="array" ref="A430">A429+1000</f>
        <v>427000</v>
      </c>
      <c r="B430" s="9">
        <v>0.009707</v>
      </c>
      <c r="C430" s="10" cm="1">
        <f t="array" ref="C430">B430*100</f>
        <v>0.9707</v>
      </c>
      <c r="D430" s="11" cm="1">
        <f t="array" ref="D430">C430-$C$804</f>
        <v>-1.73537278401998</v>
      </c>
      <c r="E430" s="5"/>
      <c r="F430" s="6"/>
    </row>
    <row r="431" ht="12.75" customHeight="1">
      <c r="A431" s="8" cm="1">
        <f t="array" ref="A431">A430+1000</f>
        <v>428000</v>
      </c>
      <c r="B431" s="9">
        <v>0.009266999999999999</v>
      </c>
      <c r="C431" s="10" cm="1">
        <f t="array" ref="C431">B431*100</f>
        <v>0.9267</v>
      </c>
      <c r="D431" s="11" cm="1">
        <f t="array" ref="D431">C431-$C$804</f>
        <v>-1.77937278401998</v>
      </c>
      <c r="E431" s="5"/>
      <c r="F431" s="6"/>
    </row>
    <row r="432" ht="12.75" customHeight="1">
      <c r="A432" s="8" cm="1">
        <f t="array" ref="A432">A431+1000</f>
        <v>429000</v>
      </c>
      <c r="B432" s="9">
        <v>0.00891</v>
      </c>
      <c r="C432" s="10" cm="1">
        <f t="array" ref="C432">B432*100</f>
        <v>0.891</v>
      </c>
      <c r="D432" s="11" cm="1">
        <f t="array" ref="D432">C432-$C$804</f>
        <v>-1.81507278401998</v>
      </c>
      <c r="E432" s="5"/>
      <c r="F432" s="6"/>
    </row>
    <row r="433" ht="12.75" customHeight="1">
      <c r="A433" s="8" cm="1">
        <f t="array" ref="A433">A432+1000</f>
        <v>430000</v>
      </c>
      <c r="B433" s="9">
        <v>0.008510999999999999</v>
      </c>
      <c r="C433" s="10" cm="1">
        <f t="array" ref="C433">B433*100</f>
        <v>0.8511</v>
      </c>
      <c r="D433" s="11" cm="1">
        <f t="array" ref="D433">C433-$C$804</f>
        <v>-1.85497278401998</v>
      </c>
      <c r="E433" s="5"/>
      <c r="F433" s="6"/>
    </row>
    <row r="434" ht="12.75" customHeight="1">
      <c r="A434" s="8" cm="1">
        <f t="array" ref="A434">A433+1000</f>
        <v>431000</v>
      </c>
      <c r="B434" s="9">
        <v>0.008154</v>
      </c>
      <c r="C434" s="10" cm="1">
        <f t="array" ref="C434">B434*100</f>
        <v>0.8154</v>
      </c>
      <c r="D434" s="11" cm="1">
        <f t="array" ref="D434">C434-$C$804</f>
        <v>-1.89067278401998</v>
      </c>
      <c r="E434" s="5"/>
      <c r="F434" s="6"/>
    </row>
    <row r="435" ht="12.75" customHeight="1">
      <c r="A435" s="8" cm="1">
        <f t="array" ref="A435">A434+1000</f>
        <v>432000</v>
      </c>
      <c r="B435" s="9">
        <v>0.007805</v>
      </c>
      <c r="C435" s="10" cm="1">
        <f t="array" ref="C435">B435*100</f>
        <v>0.7805</v>
      </c>
      <c r="D435" s="11" cm="1">
        <f t="array" ref="D435">C435-$C$804</f>
        <v>-1.92557278401998</v>
      </c>
      <c r="E435" s="5"/>
      <c r="F435" s="6"/>
    </row>
    <row r="436" ht="12.75" customHeight="1">
      <c r="A436" s="8" cm="1">
        <f t="array" ref="A436">A435+1000</f>
        <v>433000</v>
      </c>
      <c r="B436" s="9">
        <v>0.007545</v>
      </c>
      <c r="C436" s="10" cm="1">
        <f t="array" ref="C436">B436*100</f>
        <v>0.7544999999999999</v>
      </c>
      <c r="D436" s="11" cm="1">
        <f t="array" ref="D436">C436-$C$804</f>
        <v>-1.95157278401998</v>
      </c>
      <c r="E436" s="5"/>
      <c r="F436" s="6"/>
    </row>
    <row r="437" ht="12.75" customHeight="1">
      <c r="A437" s="8" cm="1">
        <f t="array" ref="A437">A436+1000</f>
        <v>434000</v>
      </c>
      <c r="B437" s="9">
        <v>0.007277</v>
      </c>
      <c r="C437" s="10" cm="1">
        <f t="array" ref="C437">B437*100</f>
        <v>0.7277</v>
      </c>
      <c r="D437" s="11" cm="1">
        <f t="array" ref="D437">C437-$C$804</f>
        <v>-1.97837278401998</v>
      </c>
      <c r="E437" s="5"/>
      <c r="F437" s="6"/>
    </row>
    <row r="438" ht="12.75" customHeight="1">
      <c r="A438" s="8" cm="1">
        <f t="array" ref="A438">A437+1000</f>
        <v>435000</v>
      </c>
      <c r="B438" s="9">
        <v>0.007052</v>
      </c>
      <c r="C438" s="10" cm="1">
        <f t="array" ref="C438">B438*100</f>
        <v>0.7052</v>
      </c>
      <c r="D438" s="11" cm="1">
        <f t="array" ref="D438">C438-$C$804</f>
        <v>-2.00087278401998</v>
      </c>
      <c r="E438" s="5"/>
      <c r="F438" s="6"/>
    </row>
    <row r="439" ht="12.75" customHeight="1">
      <c r="A439" s="8" cm="1">
        <f t="array" ref="A439">A438+1000</f>
        <v>436000</v>
      </c>
      <c r="B439" s="9">
        <v>0.00691</v>
      </c>
      <c r="C439" s="10" cm="1">
        <f t="array" ref="C439">B439*100</f>
        <v>0.6909999999999999</v>
      </c>
      <c r="D439" s="11" cm="1">
        <f t="array" ref="D439">C439-$C$804</f>
        <v>-2.01507278401998</v>
      </c>
      <c r="E439" s="5"/>
      <c r="F439" s="6"/>
    </row>
    <row r="440" ht="12.75" customHeight="1">
      <c r="A440" s="8" cm="1">
        <f t="array" ref="A440">A439+1000</f>
        <v>437000</v>
      </c>
      <c r="B440" s="9">
        <v>0.006846</v>
      </c>
      <c r="C440" s="10" cm="1">
        <f t="array" ref="C440">B440*100</f>
        <v>0.6846</v>
      </c>
      <c r="D440" s="11" cm="1">
        <f t="array" ref="D440">C440-$C$804</f>
        <v>-2.02147278401998</v>
      </c>
      <c r="E440" s="5"/>
      <c r="F440" s="6"/>
    </row>
    <row r="441" ht="12.75" customHeight="1">
      <c r="A441" s="8" cm="1">
        <f t="array" ref="A441">A440+1000</f>
        <v>438000</v>
      </c>
      <c r="B441" s="9">
        <v>0.00678</v>
      </c>
      <c r="C441" s="10" cm="1">
        <f t="array" ref="C441">B441*100</f>
        <v>0.678</v>
      </c>
      <c r="D441" s="11" cm="1">
        <f t="array" ref="D441">C441-$C$804</f>
        <v>-2.02807278401998</v>
      </c>
      <c r="E441" s="5"/>
      <c r="F441" s="6"/>
    </row>
    <row r="442" ht="12.75" customHeight="1">
      <c r="A442" s="8" cm="1">
        <f t="array" ref="A442">A441+1000</f>
        <v>439000</v>
      </c>
      <c r="B442" s="9">
        <v>0.006849</v>
      </c>
      <c r="C442" s="10" cm="1">
        <f t="array" ref="C442">B442*100</f>
        <v>0.6849</v>
      </c>
      <c r="D442" s="11" cm="1">
        <f t="array" ref="D442">C442-$C$804</f>
        <v>-2.02117278401998</v>
      </c>
      <c r="E442" s="5"/>
      <c r="F442" s="6"/>
    </row>
    <row r="443" ht="12.75" customHeight="1">
      <c r="A443" s="8" cm="1">
        <f t="array" ref="A443">A442+1000</f>
        <v>440000</v>
      </c>
      <c r="B443" s="9">
        <v>0.006968</v>
      </c>
      <c r="C443" s="10" cm="1">
        <f t="array" ref="C443">B443*100</f>
        <v>0.6968</v>
      </c>
      <c r="D443" s="11" cm="1">
        <f t="array" ref="D443">C443-$C$804</f>
        <v>-2.00927278401998</v>
      </c>
      <c r="E443" s="5"/>
      <c r="F443" s="6"/>
    </row>
    <row r="444" ht="12.75" customHeight="1">
      <c r="A444" s="8" cm="1">
        <f t="array" ref="A444">A443+1000</f>
        <v>441000</v>
      </c>
      <c r="B444" s="9">
        <v>0.00717</v>
      </c>
      <c r="C444" s="10" cm="1">
        <f t="array" ref="C444">B444*100</f>
        <v>0.717</v>
      </c>
      <c r="D444" s="11" cm="1">
        <f t="array" ref="D444">C444-$C$804</f>
        <v>-1.98907278401998</v>
      </c>
      <c r="E444" s="5"/>
      <c r="F444" s="6"/>
    </row>
    <row r="445" ht="12.75" customHeight="1">
      <c r="A445" s="8" cm="1">
        <f t="array" ref="A445">A444+1000</f>
        <v>442000</v>
      </c>
      <c r="B445" s="9">
        <v>0.007413</v>
      </c>
      <c r="C445" s="10" cm="1">
        <f t="array" ref="C445">B445*100</f>
        <v>0.7413</v>
      </c>
      <c r="D445" s="11" cm="1">
        <f t="array" ref="D445">C445-$C$804</f>
        <v>-1.96477278401998</v>
      </c>
      <c r="E445" s="5"/>
      <c r="F445" s="6"/>
    </row>
    <row r="446" ht="12.75" customHeight="1">
      <c r="A446" s="8" cm="1">
        <f t="array" ref="A446">A445+1000</f>
        <v>443000</v>
      </c>
      <c r="B446" s="9">
        <v>0.007711</v>
      </c>
      <c r="C446" s="10" cm="1">
        <f t="array" ref="C446">B446*100</f>
        <v>0.7711</v>
      </c>
      <c r="D446" s="11" cm="1">
        <f t="array" ref="D446">C446-$C$804</f>
        <v>-1.93497278401998</v>
      </c>
      <c r="E446" s="5"/>
      <c r="F446" s="6"/>
    </row>
    <row r="447" ht="12.75" customHeight="1">
      <c r="A447" s="8" cm="1">
        <f t="array" ref="A447">A446+1000</f>
        <v>444000</v>
      </c>
      <c r="B447" s="9">
        <v>0.008155000000000001</v>
      </c>
      <c r="C447" s="10" cm="1">
        <f t="array" ref="C447">B447*100</f>
        <v>0.8155</v>
      </c>
      <c r="D447" s="11" cm="1">
        <f t="array" ref="D447">C447-$C$804</f>
        <v>-1.89057278401998</v>
      </c>
      <c r="E447" s="5"/>
      <c r="F447" s="6"/>
    </row>
    <row r="448" ht="12.75" customHeight="1">
      <c r="A448" s="8" cm="1">
        <f t="array" ref="A448">A447+1000</f>
        <v>445000</v>
      </c>
      <c r="B448" s="9">
        <v>0.008512</v>
      </c>
      <c r="C448" s="10" cm="1">
        <f t="array" ref="C448">B448*100</f>
        <v>0.8512</v>
      </c>
      <c r="D448" s="11" cm="1">
        <f t="array" ref="D448">C448-$C$804</f>
        <v>-1.85487278401998</v>
      </c>
      <c r="E448" s="5"/>
      <c r="F448" s="6"/>
    </row>
    <row r="449" ht="12.75" customHeight="1">
      <c r="A449" s="8" cm="1">
        <f t="array" ref="A449">A448+1000</f>
        <v>446000</v>
      </c>
      <c r="B449" s="9">
        <v>0.009001</v>
      </c>
      <c r="C449" s="10" cm="1">
        <f t="array" ref="C449">B449*100</f>
        <v>0.9001</v>
      </c>
      <c r="D449" s="11" cm="1">
        <f t="array" ref="D449">C449-$C$804</f>
        <v>-1.80597278401998</v>
      </c>
      <c r="E449" s="5"/>
      <c r="F449" s="6"/>
    </row>
    <row r="450" ht="12.75" customHeight="1">
      <c r="A450" s="8" cm="1">
        <f t="array" ref="A450">A449+1000</f>
        <v>447000</v>
      </c>
      <c r="B450" s="9">
        <v>0.009539000000000001</v>
      </c>
      <c r="C450" s="10" cm="1">
        <f t="array" ref="C450">B450*100</f>
        <v>0.9539</v>
      </c>
      <c r="D450" s="11" cm="1">
        <f t="array" ref="D450">C450-$C$804</f>
        <v>-1.75217278401998</v>
      </c>
      <c r="E450" s="5"/>
      <c r="F450" s="6"/>
    </row>
    <row r="451" ht="12.75" customHeight="1">
      <c r="A451" s="8" cm="1">
        <f t="array" ref="A451">A450+1000</f>
        <v>448000</v>
      </c>
      <c r="B451" s="9">
        <v>0.010049</v>
      </c>
      <c r="C451" s="10" cm="1">
        <f t="array" ref="C451">B451*100</f>
        <v>1.0049</v>
      </c>
      <c r="D451" s="11" cm="1">
        <f t="array" ref="D451">C451-$C$804</f>
        <v>-1.70117278401998</v>
      </c>
      <c r="E451" s="5"/>
      <c r="F451" s="6"/>
    </row>
    <row r="452" ht="12.75" customHeight="1">
      <c r="A452" s="8" cm="1">
        <f t="array" ref="A452">A451+1000</f>
        <v>449000</v>
      </c>
      <c r="B452" s="9">
        <v>0.010646</v>
      </c>
      <c r="C452" s="10" cm="1">
        <f t="array" ref="C452">B452*100</f>
        <v>1.0646</v>
      </c>
      <c r="D452" s="11" cm="1">
        <f t="array" ref="D452">C452-$C$804</f>
        <v>-1.64147278401998</v>
      </c>
      <c r="E452" s="5"/>
      <c r="F452" s="6"/>
    </row>
    <row r="453" ht="12.75" customHeight="1">
      <c r="A453" s="8" cm="1">
        <f t="array" ref="A453">A452+1000</f>
        <v>450000</v>
      </c>
      <c r="B453" s="9">
        <v>0.011225</v>
      </c>
      <c r="C453" s="10" cm="1">
        <f t="array" ref="C453">B453*100</f>
        <v>1.1225</v>
      </c>
      <c r="D453" s="11" cm="1">
        <f t="array" ref="D453">C453-$C$804</f>
        <v>-1.58357278401998</v>
      </c>
      <c r="E453" s="5"/>
      <c r="F453" s="6"/>
    </row>
    <row r="454" ht="12.75" customHeight="1">
      <c r="A454" s="8" cm="1">
        <f t="array" ref="A454">A453+1000</f>
        <v>451000</v>
      </c>
      <c r="B454" s="9">
        <v>0.011891</v>
      </c>
      <c r="C454" s="10" cm="1">
        <f t="array" ref="C454">B454*100</f>
        <v>1.1891</v>
      </c>
      <c r="D454" s="11" cm="1">
        <f t="array" ref="D454">C454-$C$804</f>
        <v>-1.51697278401998</v>
      </c>
      <c r="E454" s="5"/>
      <c r="F454" s="6"/>
    </row>
    <row r="455" ht="12.75" customHeight="1">
      <c r="A455" s="8" cm="1">
        <f t="array" ref="A455">A454+1000</f>
        <v>452000</v>
      </c>
      <c r="B455" s="9">
        <v>0.012507</v>
      </c>
      <c r="C455" s="10" cm="1">
        <f t="array" ref="C455">B455*100</f>
        <v>1.2507</v>
      </c>
      <c r="D455" s="11" cm="1">
        <f t="array" ref="D455">C455-$C$804</f>
        <v>-1.45537278401998</v>
      </c>
      <c r="E455" s="5"/>
      <c r="F455" s="6"/>
    </row>
    <row r="456" ht="12.75" customHeight="1">
      <c r="A456" s="8" cm="1">
        <f t="array" ref="A456">A455+1000</f>
        <v>453000</v>
      </c>
      <c r="B456" s="9">
        <v>0.013161</v>
      </c>
      <c r="C456" s="10" cm="1">
        <f t="array" ref="C456">B456*100</f>
        <v>1.3161</v>
      </c>
      <c r="D456" s="11" cm="1">
        <f t="array" ref="D456">C456-$C$804</f>
        <v>-1.38997278401998</v>
      </c>
      <c r="E456" s="5"/>
      <c r="F456" s="6"/>
    </row>
    <row r="457" ht="12.75" customHeight="1">
      <c r="A457" s="8" cm="1">
        <f t="array" ref="A457">A456+1000</f>
        <v>454000</v>
      </c>
      <c r="B457" s="9">
        <v>0.013872</v>
      </c>
      <c r="C457" s="10" cm="1">
        <f t="array" ref="C457">B457*100</f>
        <v>1.3872</v>
      </c>
      <c r="D457" s="11" cm="1">
        <f t="array" ref="D457">C457-$C$804</f>
        <v>-1.31887278401998</v>
      </c>
      <c r="E457" s="5"/>
      <c r="F457" s="6"/>
    </row>
    <row r="458" ht="12.75" customHeight="1">
      <c r="A458" s="8" cm="1">
        <f t="array" ref="A458">A457+1000</f>
        <v>455000</v>
      </c>
      <c r="B458" s="9">
        <v>0.014539</v>
      </c>
      <c r="C458" s="10" cm="1">
        <f t="array" ref="C458">B458*100</f>
        <v>1.4539</v>
      </c>
      <c r="D458" s="11" cm="1">
        <f t="array" ref="D458">C458-$C$804</f>
        <v>-1.25217278401998</v>
      </c>
      <c r="E458" s="5"/>
      <c r="F458" s="6"/>
    </row>
    <row r="459" ht="12.75" customHeight="1">
      <c r="A459" s="8" cm="1">
        <f t="array" ref="A459">A458+1000</f>
        <v>456000</v>
      </c>
      <c r="B459" s="9">
        <v>0.015229</v>
      </c>
      <c r="C459" s="10" cm="1">
        <f t="array" ref="C459">B459*100</f>
        <v>1.5229</v>
      </c>
      <c r="D459" s="11" cm="1">
        <f t="array" ref="D459">C459-$C$804</f>
        <v>-1.18317278401998</v>
      </c>
      <c r="E459" s="5"/>
      <c r="F459" s="6"/>
    </row>
    <row r="460" ht="12.75" customHeight="1">
      <c r="A460" s="8" cm="1">
        <f t="array" ref="A460">A459+1000</f>
        <v>457000</v>
      </c>
      <c r="B460" s="9">
        <v>0.015947</v>
      </c>
      <c r="C460" s="10" cm="1">
        <f t="array" ref="C460">B460*100</f>
        <v>1.5947</v>
      </c>
      <c r="D460" s="11" cm="1">
        <f t="array" ref="D460">C460-$C$804</f>
        <v>-1.11137278401998</v>
      </c>
      <c r="E460" s="5"/>
      <c r="F460" s="6"/>
    </row>
    <row r="461" ht="12.75" customHeight="1">
      <c r="A461" s="8" cm="1">
        <f t="array" ref="A461">A460+1000</f>
        <v>458000</v>
      </c>
      <c r="B461" s="9">
        <v>0.016674</v>
      </c>
      <c r="C461" s="10" cm="1">
        <f t="array" ref="C461">B461*100</f>
        <v>1.6674</v>
      </c>
      <c r="D461" s="11" cm="1">
        <f t="array" ref="D461">C461-$C$804</f>
        <v>-1.03867278401998</v>
      </c>
      <c r="E461" s="5"/>
      <c r="F461" s="6"/>
    </row>
    <row r="462" ht="12.75" customHeight="1">
      <c r="A462" s="8" cm="1">
        <f t="array" ref="A462">A461+1000</f>
        <v>459000</v>
      </c>
      <c r="B462" s="9">
        <v>0.017375</v>
      </c>
      <c r="C462" s="10" cm="1">
        <f t="array" ref="C462">B462*100</f>
        <v>1.7375</v>
      </c>
      <c r="D462" s="11" cm="1">
        <f t="array" ref="D462">C462-$C$804</f>
        <v>-0.96857278401998</v>
      </c>
      <c r="E462" s="5"/>
      <c r="F462" s="6"/>
    </row>
    <row r="463" ht="12.75" customHeight="1">
      <c r="A463" s="8" cm="1">
        <f t="array" ref="A463">A462+1000</f>
        <v>460000</v>
      </c>
      <c r="B463" s="9">
        <v>0.01811</v>
      </c>
      <c r="C463" s="10" cm="1">
        <f t="array" ref="C463">B463*100</f>
        <v>1.811</v>
      </c>
      <c r="D463" s="11" cm="1">
        <f t="array" ref="D463">C463-$C$804</f>
        <v>-0.89507278401998</v>
      </c>
      <c r="E463" s="5"/>
      <c r="F463" s="6"/>
    </row>
    <row r="464" ht="12.75" customHeight="1">
      <c r="A464" s="8" cm="1">
        <f t="array" ref="A464">A463+1000</f>
        <v>461000</v>
      </c>
      <c r="B464" s="9">
        <v>0.018842</v>
      </c>
      <c r="C464" s="10" cm="1">
        <f t="array" ref="C464">B464*100</f>
        <v>1.8842</v>
      </c>
      <c r="D464" s="11" cm="1">
        <f t="array" ref="D464">C464-$C$804</f>
        <v>-0.82187278401998</v>
      </c>
      <c r="E464" s="5"/>
      <c r="F464" s="6"/>
    </row>
    <row r="465" ht="12.75" customHeight="1">
      <c r="A465" s="8" cm="1">
        <f t="array" ref="A465">A464+1000</f>
        <v>462000</v>
      </c>
      <c r="B465" s="9">
        <v>0.01961</v>
      </c>
      <c r="C465" s="10" cm="1">
        <f t="array" ref="C465">B465*100</f>
        <v>1.961</v>
      </c>
      <c r="D465" s="11" cm="1">
        <f t="array" ref="D465">C465-$C$804</f>
        <v>-0.74507278401998</v>
      </c>
      <c r="E465" s="5"/>
      <c r="F465" s="6"/>
    </row>
    <row r="466" ht="12.75" customHeight="1">
      <c r="A466" s="8" cm="1">
        <f t="array" ref="A466">A465+1000</f>
        <v>463000</v>
      </c>
      <c r="B466" s="9">
        <v>0.020275</v>
      </c>
      <c r="C466" s="10" cm="1">
        <f t="array" ref="C466">B466*100</f>
        <v>2.0275</v>
      </c>
      <c r="D466" s="11" cm="1">
        <f t="array" ref="D466">C466-$C$804</f>
        <v>-0.67857278401998</v>
      </c>
      <c r="E466" s="5"/>
      <c r="F466" s="6"/>
    </row>
    <row r="467" ht="12.75" customHeight="1">
      <c r="A467" s="8" cm="1">
        <f t="array" ref="A467">A466+1000</f>
        <v>464000</v>
      </c>
      <c r="B467" s="9">
        <v>0.021075</v>
      </c>
      <c r="C467" s="10" cm="1">
        <f t="array" ref="C467">B467*100</f>
        <v>2.1075</v>
      </c>
      <c r="D467" s="11" cm="1">
        <f t="array" ref="D467">C467-$C$804</f>
        <v>-0.59857278401998</v>
      </c>
      <c r="E467" s="5"/>
      <c r="F467" s="6"/>
    </row>
    <row r="468" ht="12.75" customHeight="1">
      <c r="A468" s="8" cm="1">
        <f t="array" ref="A468">A467+1000</f>
        <v>465000</v>
      </c>
      <c r="B468" s="9">
        <v>0.021796</v>
      </c>
      <c r="C468" s="10" cm="1">
        <f t="array" ref="C468">B468*100</f>
        <v>2.1796</v>
      </c>
      <c r="D468" s="11" cm="1">
        <f t="array" ref="D468">C468-$C$804</f>
        <v>-0.52647278401998</v>
      </c>
      <c r="E468" s="5"/>
      <c r="F468" s="6"/>
    </row>
    <row r="469" ht="12.75" customHeight="1">
      <c r="A469" s="8" cm="1">
        <f t="array" ref="A469">A468+1000</f>
        <v>466000</v>
      </c>
      <c r="B469" s="9">
        <v>0.022478</v>
      </c>
      <c r="C469" s="10" cm="1">
        <f t="array" ref="C469">B469*100</f>
        <v>2.2478</v>
      </c>
      <c r="D469" s="11" cm="1">
        <f t="array" ref="D469">C469-$C$804</f>
        <v>-0.45827278401998</v>
      </c>
      <c r="E469" s="5"/>
      <c r="F469" s="6"/>
    </row>
    <row r="470" ht="12.75" customHeight="1">
      <c r="A470" s="8" cm="1">
        <f t="array" ref="A470">A469+1000</f>
        <v>467000</v>
      </c>
      <c r="B470" s="9">
        <v>0.023235</v>
      </c>
      <c r="C470" s="10" cm="1">
        <f t="array" ref="C470">B470*100</f>
        <v>2.3235</v>
      </c>
      <c r="D470" s="11" cm="1">
        <f t="array" ref="D470">C470-$C$804</f>
        <v>-0.38257278401998</v>
      </c>
      <c r="E470" s="5"/>
      <c r="F470" s="6"/>
    </row>
    <row r="471" ht="12.75" customHeight="1">
      <c r="A471" s="8" cm="1">
        <f t="array" ref="A471">A470+1000</f>
        <v>468000</v>
      </c>
      <c r="B471" s="9">
        <v>0.023938</v>
      </c>
      <c r="C471" s="10" cm="1">
        <f t="array" ref="C471">B471*100</f>
        <v>2.3938</v>
      </c>
      <c r="D471" s="11" cm="1">
        <f t="array" ref="D471">C471-$C$804</f>
        <v>-0.31227278401998</v>
      </c>
      <c r="E471" s="5"/>
      <c r="F471" s="6"/>
    </row>
    <row r="472" ht="12.75" customHeight="1">
      <c r="A472" s="8" cm="1">
        <f t="array" ref="A472">A471+1000</f>
        <v>469000</v>
      </c>
      <c r="B472" s="9">
        <v>0.024606</v>
      </c>
      <c r="C472" s="10" cm="1">
        <f t="array" ref="C472">B472*100</f>
        <v>2.4606</v>
      </c>
      <c r="D472" s="11" cm="1">
        <f t="array" ref="D472">C472-$C$804</f>
        <v>-0.24547278401998</v>
      </c>
      <c r="E472" s="5"/>
      <c r="F472" s="6"/>
    </row>
    <row r="473" ht="12.75" customHeight="1">
      <c r="A473" s="8" cm="1">
        <f t="array" ref="A473">A472+1000</f>
        <v>470000</v>
      </c>
      <c r="B473" s="9">
        <v>0.025313</v>
      </c>
      <c r="C473" s="10" cm="1">
        <f t="array" ref="C473">B473*100</f>
        <v>2.5313</v>
      </c>
      <c r="D473" s="11" cm="1">
        <f t="array" ref="D473">C473-$C$804</f>
        <v>-0.17477278401998</v>
      </c>
      <c r="E473" s="5"/>
      <c r="F473" s="6"/>
    </row>
    <row r="474" ht="12.75" customHeight="1">
      <c r="A474" s="8" cm="1">
        <f t="array" ref="A474">A473+1000</f>
        <v>471000</v>
      </c>
      <c r="B474" s="9">
        <v>0.025949</v>
      </c>
      <c r="C474" s="10" cm="1">
        <f t="array" ref="C474">B474*100</f>
        <v>2.5949</v>
      </c>
      <c r="D474" s="11" cm="1">
        <f t="array" ref="D474">C474-$C$804</f>
        <v>-0.11117278401998</v>
      </c>
      <c r="E474" s="5"/>
      <c r="F474" s="6"/>
    </row>
    <row r="475" ht="12.75" customHeight="1">
      <c r="A475" s="8" cm="1">
        <f t="array" ref="A475">A474+1000</f>
        <v>472000</v>
      </c>
      <c r="B475" s="9">
        <v>0.026655</v>
      </c>
      <c r="C475" s="10" cm="1">
        <f t="array" ref="C475">B475*100</f>
        <v>2.6655</v>
      </c>
      <c r="D475" s="11" cm="1">
        <f t="array" ref="D475">C475-$C$804</f>
        <v>-0.04057278401998</v>
      </c>
      <c r="E475" s="5"/>
      <c r="F475" s="6"/>
    </row>
    <row r="476" ht="12.75" customHeight="1">
      <c r="A476" s="8" cm="1">
        <f t="array" ref="A476">A475+1000</f>
        <v>473000</v>
      </c>
      <c r="B476" s="9">
        <v>0.027246</v>
      </c>
      <c r="C476" s="10" cm="1">
        <f t="array" ref="C476">B476*100</f>
        <v>2.7246</v>
      </c>
      <c r="D476" s="11" cm="1">
        <f t="array" ref="D476">C476-$C$804</f>
        <v>0.01852721598002</v>
      </c>
      <c r="E476" s="5"/>
      <c r="F476" s="6"/>
    </row>
    <row r="477" ht="12.75" customHeight="1">
      <c r="A477" s="8" cm="1">
        <f t="array" ref="A477">A476+1000</f>
        <v>474000</v>
      </c>
      <c r="B477" s="9">
        <v>0.027877</v>
      </c>
      <c r="C477" s="10" cm="1">
        <f t="array" ref="C477">B477*100</f>
        <v>2.7877</v>
      </c>
      <c r="D477" s="11" cm="1">
        <f t="array" ref="D477">C477-$C$804</f>
        <v>0.08162721598002</v>
      </c>
      <c r="E477" s="5"/>
      <c r="F477" s="6"/>
    </row>
    <row r="478" ht="12.75" customHeight="1">
      <c r="A478" s="8" cm="1">
        <f t="array" ref="A478">A477+1000</f>
        <v>475000</v>
      </c>
      <c r="B478" s="9">
        <v>0.02855</v>
      </c>
      <c r="C478" s="10" cm="1">
        <f t="array" ref="C478">B478*100</f>
        <v>2.855</v>
      </c>
      <c r="D478" s="11" cm="1">
        <f t="array" ref="D478">C478-$C$804</f>
        <v>0.14892721598002</v>
      </c>
      <c r="E478" s="5"/>
      <c r="F478" s="6"/>
    </row>
    <row r="479" ht="12.75" customHeight="1">
      <c r="A479" s="8" cm="1">
        <f t="array" ref="A479">A478+1000</f>
        <v>476000</v>
      </c>
      <c r="B479" s="9">
        <v>0.029054</v>
      </c>
      <c r="C479" s="10" cm="1">
        <f t="array" ref="C479">B479*100</f>
        <v>2.9054</v>
      </c>
      <c r="D479" s="11" cm="1">
        <f t="array" ref="D479">C479-$C$804</f>
        <v>0.19932721598002</v>
      </c>
      <c r="E479" s="5"/>
      <c r="F479" s="6"/>
    </row>
    <row r="480" ht="12.75" customHeight="1">
      <c r="A480" s="8" cm="1">
        <f t="array" ref="A480">A479+1000</f>
        <v>477000</v>
      </c>
      <c r="B480" s="9">
        <v>0.02968</v>
      </c>
      <c r="C480" s="10" cm="1">
        <f t="array" ref="C480">B480*100</f>
        <v>2.968</v>
      </c>
      <c r="D480" s="11" cm="1">
        <f t="array" ref="D480">C480-$C$804</f>
        <v>0.26192721598002</v>
      </c>
      <c r="E480" s="5"/>
      <c r="F480" s="6"/>
    </row>
    <row r="481" ht="12.75" customHeight="1">
      <c r="A481" s="8" cm="1">
        <f t="array" ref="A481">A480+1000</f>
        <v>478000</v>
      </c>
      <c r="B481" s="9">
        <v>0.030216</v>
      </c>
      <c r="C481" s="10" cm="1">
        <f t="array" ref="C481">B481*100</f>
        <v>3.0216</v>
      </c>
      <c r="D481" s="11" cm="1">
        <f t="array" ref="D481">C481-$C$804</f>
        <v>0.31552721598002</v>
      </c>
      <c r="E481" s="5"/>
      <c r="F481" s="6"/>
    </row>
    <row r="482" ht="12.75" customHeight="1">
      <c r="A482" s="8" cm="1">
        <f t="array" ref="A482">A481+1000</f>
        <v>479000</v>
      </c>
      <c r="B482" s="9">
        <v>0.030718</v>
      </c>
      <c r="C482" s="10" cm="1">
        <f t="array" ref="C482">B482*100</f>
        <v>3.0718</v>
      </c>
      <c r="D482" s="11" cm="1">
        <f t="array" ref="D482">C482-$C$804</f>
        <v>0.36572721598002</v>
      </c>
      <c r="E482" s="5"/>
      <c r="F482" s="6"/>
    </row>
    <row r="483" ht="12.75" customHeight="1">
      <c r="A483" s="8" cm="1">
        <f t="array" ref="A483">A482+1000</f>
        <v>480000</v>
      </c>
      <c r="B483" s="9">
        <v>0.031215</v>
      </c>
      <c r="C483" s="10" cm="1">
        <f t="array" ref="C483">B483*100</f>
        <v>3.1215</v>
      </c>
      <c r="D483" s="11" cm="1">
        <f t="array" ref="D483">C483-$C$804</f>
        <v>0.41542721598002</v>
      </c>
      <c r="E483" s="5"/>
      <c r="F483" s="6"/>
    </row>
    <row r="484" ht="12.75" customHeight="1">
      <c r="A484" s="8" cm="1">
        <f t="array" ref="A484">A483+1000</f>
        <v>481000</v>
      </c>
      <c r="B484" s="9">
        <v>0.031672</v>
      </c>
      <c r="C484" s="10" cm="1">
        <f t="array" ref="C484">B484*100</f>
        <v>3.1672</v>
      </c>
      <c r="D484" s="11" cm="1">
        <f t="array" ref="D484">C484-$C$804</f>
        <v>0.46112721598002</v>
      </c>
      <c r="E484" s="5"/>
      <c r="F484" s="6"/>
    </row>
    <row r="485" ht="12.75" customHeight="1">
      <c r="A485" s="8" cm="1">
        <f t="array" ref="A485">A484+1000</f>
        <v>482000</v>
      </c>
      <c r="B485" s="9">
        <v>0.032126</v>
      </c>
      <c r="C485" s="10" cm="1">
        <f t="array" ref="C485">B485*100</f>
        <v>3.2126</v>
      </c>
      <c r="D485" s="11" cm="1">
        <f t="array" ref="D485">C485-$C$804</f>
        <v>0.50652721598002</v>
      </c>
      <c r="E485" s="5"/>
      <c r="F485" s="6"/>
    </row>
    <row r="486" ht="12.75" customHeight="1">
      <c r="A486" s="8" cm="1">
        <f t="array" ref="A486">A485+1000</f>
        <v>483000</v>
      </c>
      <c r="B486" s="9">
        <v>0.032522</v>
      </c>
      <c r="C486" s="10" cm="1">
        <f t="array" ref="C486">B486*100</f>
        <v>3.2522</v>
      </c>
      <c r="D486" s="11" cm="1">
        <f t="array" ref="D486">C486-$C$804</f>
        <v>0.54612721598002</v>
      </c>
      <c r="E486" s="5"/>
      <c r="F486" s="6"/>
    </row>
    <row r="487" ht="12.75" customHeight="1">
      <c r="A487" s="8" cm="1">
        <f t="array" ref="A487">A486+1000</f>
        <v>484000</v>
      </c>
      <c r="B487" s="9">
        <v>0.032866</v>
      </c>
      <c r="C487" s="10" cm="1">
        <f t="array" ref="C487">B487*100</f>
        <v>3.2866</v>
      </c>
      <c r="D487" s="11" cm="1">
        <f t="array" ref="D487">C487-$C$804</f>
        <v>0.58052721598002</v>
      </c>
      <c r="E487" s="5"/>
      <c r="F487" s="6"/>
    </row>
    <row r="488" ht="12.75" customHeight="1">
      <c r="A488" s="8" cm="1">
        <f t="array" ref="A488">A487+1000</f>
        <v>485000</v>
      </c>
      <c r="B488" s="9">
        <v>0.033286</v>
      </c>
      <c r="C488" s="10" cm="1">
        <f t="array" ref="C488">B488*100</f>
        <v>3.3286</v>
      </c>
      <c r="D488" s="11" cm="1">
        <f t="array" ref="D488">C488-$C$804</f>
        <v>0.62252721598002</v>
      </c>
      <c r="E488" s="5"/>
      <c r="F488" s="6"/>
    </row>
    <row r="489" ht="12.75" customHeight="1">
      <c r="A489" s="8" cm="1">
        <f t="array" ref="A489">A488+1000</f>
        <v>486000</v>
      </c>
      <c r="B489" s="9">
        <v>0.033548</v>
      </c>
      <c r="C489" s="10" cm="1">
        <f t="array" ref="C489">B489*100</f>
        <v>3.3548</v>
      </c>
      <c r="D489" s="11" cm="1">
        <f t="array" ref="D489">C489-$C$804</f>
        <v>0.64872721598002</v>
      </c>
      <c r="E489" s="5"/>
      <c r="F489" s="6"/>
    </row>
    <row r="490" ht="12.75" customHeight="1">
      <c r="A490" s="8" cm="1">
        <f t="array" ref="A490">A489+1000</f>
        <v>487000</v>
      </c>
      <c r="B490" s="9">
        <v>0.033827</v>
      </c>
      <c r="C490" s="10" cm="1">
        <f t="array" ref="C490">B490*100</f>
        <v>3.3827</v>
      </c>
      <c r="D490" s="11" cm="1">
        <f t="array" ref="D490">C490-$C$804</f>
        <v>0.67662721598002</v>
      </c>
      <c r="E490" s="5"/>
      <c r="F490" s="6"/>
    </row>
    <row r="491" ht="12.75" customHeight="1">
      <c r="A491" s="8" cm="1">
        <f t="array" ref="A491">A490+1000</f>
        <v>488000</v>
      </c>
      <c r="B491" s="9">
        <v>0.034108</v>
      </c>
      <c r="C491" s="10" cm="1">
        <f t="array" ref="C491">B491*100</f>
        <v>3.4108</v>
      </c>
      <c r="D491" s="11" cm="1">
        <f t="array" ref="D491">C491-$C$804</f>
        <v>0.70472721598002</v>
      </c>
      <c r="E491" s="5"/>
      <c r="F491" s="6"/>
    </row>
    <row r="492" ht="12.75" customHeight="1">
      <c r="A492" s="8" cm="1">
        <f t="array" ref="A492">A491+1000</f>
        <v>489000</v>
      </c>
      <c r="B492" s="9">
        <v>0.034273</v>
      </c>
      <c r="C492" s="10" cm="1">
        <f t="array" ref="C492">B492*100</f>
        <v>3.4273</v>
      </c>
      <c r="D492" s="11" cm="1">
        <f t="array" ref="D492">C492-$C$804</f>
        <v>0.72122721598002</v>
      </c>
      <c r="E492" s="5"/>
      <c r="F492" s="6"/>
    </row>
    <row r="493" ht="12.75" customHeight="1">
      <c r="A493" s="8" cm="1">
        <f t="array" ref="A493">A492+1000</f>
        <v>490000</v>
      </c>
      <c r="B493" s="9">
        <v>0.034463</v>
      </c>
      <c r="C493" s="10" cm="1">
        <f t="array" ref="C493">B493*100</f>
        <v>3.4463</v>
      </c>
      <c r="D493" s="11" cm="1">
        <f t="array" ref="D493">C493-$C$804</f>
        <v>0.7402272159800199</v>
      </c>
      <c r="E493" s="5"/>
      <c r="F493" s="6"/>
    </row>
    <row r="494" ht="12.75" customHeight="1">
      <c r="A494" s="8" cm="1">
        <f t="array" ref="A494">A493+1000</f>
        <v>491000</v>
      </c>
      <c r="B494" s="9">
        <v>0.034554</v>
      </c>
      <c r="C494" s="10" cm="1">
        <f t="array" ref="C494">B494*100</f>
        <v>3.4554</v>
      </c>
      <c r="D494" s="11" cm="1">
        <f t="array" ref="D494">C494-$C$804</f>
        <v>0.7493272159800199</v>
      </c>
      <c r="E494" s="5"/>
      <c r="F494" s="6"/>
    </row>
    <row r="495" ht="12.75" customHeight="1">
      <c r="A495" s="8" cm="1">
        <f t="array" ref="A495">A494+1000</f>
        <v>492000</v>
      </c>
      <c r="B495" s="9">
        <v>0.034679</v>
      </c>
      <c r="C495" s="10" cm="1">
        <f t="array" ref="C495">B495*100</f>
        <v>3.4679</v>
      </c>
      <c r="D495" s="11" cm="1">
        <f t="array" ref="D495">C495-$C$804</f>
        <v>0.76182721598002</v>
      </c>
      <c r="E495" s="5"/>
      <c r="F495" s="6"/>
    </row>
    <row r="496" ht="12.75" customHeight="1">
      <c r="A496" s="8" cm="1">
        <f t="array" ref="A496">A495+1000</f>
        <v>493000</v>
      </c>
      <c r="B496" s="9">
        <v>0.034694</v>
      </c>
      <c r="C496" s="10" cm="1">
        <f t="array" ref="C496">B496*100</f>
        <v>3.4694</v>
      </c>
      <c r="D496" s="11" cm="1">
        <f t="array" ref="D496">C496-$C$804</f>
        <v>0.76332721598002</v>
      </c>
      <c r="E496" s="5"/>
      <c r="F496" s="6"/>
    </row>
    <row r="497" ht="12.75" customHeight="1">
      <c r="A497" s="8" cm="1">
        <f t="array" ref="A497">A496+1000</f>
        <v>494000</v>
      </c>
      <c r="B497" s="9">
        <v>0.034669</v>
      </c>
      <c r="C497" s="10" cm="1">
        <f t="array" ref="C497">B497*100</f>
        <v>3.4669</v>
      </c>
      <c r="D497" s="11" cm="1">
        <f t="array" ref="D497">C497-$C$804</f>
        <v>0.76082721598002</v>
      </c>
      <c r="E497" s="5"/>
      <c r="F497" s="6"/>
    </row>
    <row r="498" ht="12.75" customHeight="1">
      <c r="A498" s="8" cm="1">
        <f t="array" ref="A498">A497+1000</f>
        <v>495000</v>
      </c>
      <c r="B498" s="9">
        <v>0.034685</v>
      </c>
      <c r="C498" s="10" cm="1">
        <f t="array" ref="C498">B498*100</f>
        <v>3.4685</v>
      </c>
      <c r="D498" s="11" cm="1">
        <f t="array" ref="D498">C498-$C$804</f>
        <v>0.7624272159800199</v>
      </c>
      <c r="E498" s="5"/>
      <c r="F498" s="6"/>
    </row>
    <row r="499" ht="12.75" customHeight="1">
      <c r="A499" s="8" cm="1">
        <f t="array" ref="A499">A498+1000</f>
        <v>496000</v>
      </c>
      <c r="B499" s="9">
        <v>0.034556</v>
      </c>
      <c r="C499" s="10" cm="1">
        <f t="array" ref="C499">B499*100</f>
        <v>3.4556</v>
      </c>
      <c r="D499" s="11" cm="1">
        <f t="array" ref="D499">C499-$C$804</f>
        <v>0.74952721598002</v>
      </c>
      <c r="E499" s="5"/>
      <c r="F499" s="6"/>
    </row>
    <row r="500" ht="12.75" customHeight="1">
      <c r="A500" s="8" cm="1">
        <f t="array" ref="A500">A499+1000</f>
        <v>497000</v>
      </c>
      <c r="B500" s="9">
        <v>0.034435</v>
      </c>
      <c r="C500" s="10" cm="1">
        <f t="array" ref="C500">B500*100</f>
        <v>3.4435</v>
      </c>
      <c r="D500" s="11" cm="1">
        <f t="array" ref="D500">C500-$C$804</f>
        <v>0.73742721598002</v>
      </c>
      <c r="E500" s="5"/>
      <c r="F500" s="6"/>
    </row>
    <row r="501" ht="12.75" customHeight="1">
      <c r="A501" s="8" cm="1">
        <f t="array" ref="A501">A500+1000</f>
        <v>498000</v>
      </c>
      <c r="B501" s="9">
        <v>0.034277</v>
      </c>
      <c r="C501" s="10" cm="1">
        <f t="array" ref="C501">B501*100</f>
        <v>3.4277</v>
      </c>
      <c r="D501" s="11" cm="1">
        <f t="array" ref="D501">C501-$C$804</f>
        <v>0.72162721598002</v>
      </c>
      <c r="E501" s="5"/>
      <c r="F501" s="6"/>
    </row>
    <row r="502" ht="12.75" customHeight="1">
      <c r="A502" s="8" cm="1">
        <f t="array" ref="A502">A501+1000</f>
        <v>499000</v>
      </c>
      <c r="B502" s="9">
        <v>0.034077</v>
      </c>
      <c r="C502" s="10" cm="1">
        <f t="array" ref="C502">B502*100</f>
        <v>3.4077</v>
      </c>
      <c r="D502" s="11" cm="1">
        <f t="array" ref="D502">C502-$C$804</f>
        <v>0.70162721598002</v>
      </c>
      <c r="E502" s="5"/>
      <c r="F502" s="6"/>
    </row>
    <row r="503" ht="12.75" customHeight="1">
      <c r="A503" s="8" cm="1">
        <f t="array" ref="A503">A502+1000</f>
        <v>500000</v>
      </c>
      <c r="B503" s="9">
        <v>0.033783</v>
      </c>
      <c r="C503" s="10" cm="1">
        <f t="array" ref="C503">B503*100</f>
        <v>3.3783</v>
      </c>
      <c r="D503" s="11" cm="1">
        <f t="array" ref="D503">C503-$C$804</f>
        <v>0.67222721598002</v>
      </c>
      <c r="E503" s="5"/>
      <c r="F503" s="6"/>
    </row>
    <row r="504" ht="12.75" customHeight="1">
      <c r="A504" s="8" cm="1">
        <f t="array" ref="A504">A503+1000</f>
        <v>501000</v>
      </c>
      <c r="B504" s="9">
        <v>0.033525</v>
      </c>
      <c r="C504" s="10" cm="1">
        <f t="array" ref="C504">B504*100</f>
        <v>3.3525</v>
      </c>
      <c r="D504" s="11" cm="1">
        <f t="array" ref="D504">C504-$C$804</f>
        <v>0.64642721598002</v>
      </c>
      <c r="E504" s="5"/>
      <c r="F504" s="6"/>
    </row>
    <row r="505" ht="12.75" customHeight="1">
      <c r="A505" s="8" cm="1">
        <f t="array" ref="A505">A504+1000</f>
        <v>502000</v>
      </c>
      <c r="B505" s="9">
        <v>0.03317</v>
      </c>
      <c r="C505" s="10" cm="1">
        <f t="array" ref="C505">B505*100</f>
        <v>3.317</v>
      </c>
      <c r="D505" s="11" cm="1">
        <f t="array" ref="D505">C505-$C$804</f>
        <v>0.61092721598002</v>
      </c>
      <c r="E505" s="5"/>
      <c r="F505" s="6"/>
    </row>
    <row r="506" ht="12.75" customHeight="1">
      <c r="A506" s="8" cm="1">
        <f t="array" ref="A506">A505+1000</f>
        <v>503000</v>
      </c>
      <c r="B506" s="9">
        <v>0.032812</v>
      </c>
      <c r="C506" s="10" cm="1">
        <f t="array" ref="C506">B506*100</f>
        <v>3.2812</v>
      </c>
      <c r="D506" s="11" cm="1">
        <f t="array" ref="D506">C506-$C$804</f>
        <v>0.57512721598002</v>
      </c>
      <c r="E506" s="5"/>
      <c r="F506" s="6"/>
    </row>
    <row r="507" ht="12.75" customHeight="1">
      <c r="A507" s="8" cm="1">
        <f t="array" ref="A507">A506+1000</f>
        <v>504000</v>
      </c>
      <c r="B507" s="9">
        <v>0.032366</v>
      </c>
      <c r="C507" s="10" cm="1">
        <f t="array" ref="C507">B507*100</f>
        <v>3.2366</v>
      </c>
      <c r="D507" s="11" cm="1">
        <f t="array" ref="D507">C507-$C$804</f>
        <v>0.53052721598002</v>
      </c>
      <c r="E507" s="5"/>
      <c r="F507" s="6"/>
    </row>
    <row r="508" ht="12.75" customHeight="1">
      <c r="A508" s="8" cm="1">
        <f t="array" ref="A508">A507+1000</f>
        <v>505000</v>
      </c>
      <c r="B508" s="9">
        <v>0.031926</v>
      </c>
      <c r="C508" s="10" cm="1">
        <f t="array" ref="C508">B508*100</f>
        <v>3.1926</v>
      </c>
      <c r="D508" s="11" cm="1">
        <f t="array" ref="D508">C508-$C$804</f>
        <v>0.48652721598002</v>
      </c>
      <c r="E508" s="5"/>
      <c r="F508" s="6"/>
    </row>
    <row r="509" ht="12.75" customHeight="1">
      <c r="A509" s="8" cm="1">
        <f t="array" ref="A509">A508+1000</f>
        <v>506000</v>
      </c>
      <c r="B509" s="9">
        <v>0.031454</v>
      </c>
      <c r="C509" s="10" cm="1">
        <f t="array" ref="C509">B509*100</f>
        <v>3.1454</v>
      </c>
      <c r="D509" s="11" cm="1">
        <f t="array" ref="D509">C509-$C$804</f>
        <v>0.43932721598002</v>
      </c>
      <c r="E509" s="5"/>
      <c r="F509" s="6"/>
    </row>
    <row r="510" ht="12.75" customHeight="1">
      <c r="A510" s="8" cm="1">
        <f t="array" ref="A510">A509+1000</f>
        <v>507000</v>
      </c>
      <c r="B510" s="9">
        <v>0.030878</v>
      </c>
      <c r="C510" s="10" cm="1">
        <f t="array" ref="C510">B510*100</f>
        <v>3.0878</v>
      </c>
      <c r="D510" s="11" cm="1">
        <f t="array" ref="D510">C510-$C$804</f>
        <v>0.38172721598002</v>
      </c>
      <c r="E510" s="5"/>
      <c r="F510" s="6"/>
    </row>
    <row r="511" ht="12.75" customHeight="1">
      <c r="A511" s="8" cm="1">
        <f t="array" ref="A511">A510+1000</f>
        <v>508000</v>
      </c>
      <c r="B511" s="9">
        <v>0.030315</v>
      </c>
      <c r="C511" s="10" cm="1">
        <f t="array" ref="C511">B511*100</f>
        <v>3.0315</v>
      </c>
      <c r="D511" s="11" cm="1">
        <f t="array" ref="D511">C511-$C$804</f>
        <v>0.32542721598002</v>
      </c>
      <c r="E511" s="5"/>
      <c r="F511" s="6"/>
    </row>
    <row r="512" ht="12.75" customHeight="1">
      <c r="A512" s="8" cm="1">
        <f t="array" ref="A512">A511+1000</f>
        <v>509000</v>
      </c>
      <c r="B512" s="9">
        <v>0.029747</v>
      </c>
      <c r="C512" s="10" cm="1">
        <f t="array" ref="C512">B512*100</f>
        <v>2.9747</v>
      </c>
      <c r="D512" s="11" cm="1">
        <f t="array" ref="D512">C512-$C$804</f>
        <v>0.26862721598002</v>
      </c>
      <c r="E512" s="5"/>
      <c r="F512" s="6"/>
    </row>
    <row r="513" ht="12.75" customHeight="1">
      <c r="A513" s="8" cm="1">
        <f t="array" ref="A513">A512+1000</f>
        <v>510000</v>
      </c>
      <c r="B513" s="9">
        <v>0.029028</v>
      </c>
      <c r="C513" s="10" cm="1">
        <f t="array" ref="C513">B513*100</f>
        <v>2.9028</v>
      </c>
      <c r="D513" s="11" cm="1">
        <f t="array" ref="D513">C513-$C$804</f>
        <v>0.19672721598002</v>
      </c>
      <c r="E513" s="5"/>
      <c r="F513" s="6"/>
    </row>
    <row r="514" ht="12.75" customHeight="1">
      <c r="A514" s="8" cm="1">
        <f t="array" ref="A514">A513+1000</f>
        <v>511000</v>
      </c>
      <c r="B514" s="9">
        <v>0.028396</v>
      </c>
      <c r="C514" s="10" cm="1">
        <f t="array" ref="C514">B514*100</f>
        <v>2.8396</v>
      </c>
      <c r="D514" s="11" cm="1">
        <f t="array" ref="D514">C514-$C$804</f>
        <v>0.13352721598002</v>
      </c>
      <c r="E514" s="5"/>
      <c r="F514" s="6"/>
    </row>
    <row r="515" ht="12.75" customHeight="1">
      <c r="A515" s="8" cm="1">
        <f t="array" ref="A515">A514+1000</f>
        <v>512000</v>
      </c>
      <c r="B515" s="9">
        <v>0.027682</v>
      </c>
      <c r="C515" s="10" cm="1">
        <f t="array" ref="C515">B515*100</f>
        <v>2.7682</v>
      </c>
      <c r="D515" s="11" cm="1">
        <f t="array" ref="D515">C515-$C$804</f>
        <v>0.06212721598002</v>
      </c>
      <c r="E515" s="5"/>
      <c r="F515" s="6"/>
    </row>
    <row r="516" ht="12.75" customHeight="1">
      <c r="A516" s="8" cm="1">
        <f t="array" ref="A516">A515+1000</f>
        <v>513000</v>
      </c>
      <c r="B516" s="9">
        <v>0.026921</v>
      </c>
      <c r="C516" s="10" cm="1">
        <f t="array" ref="C516">B516*100</f>
        <v>2.6921</v>
      </c>
      <c r="D516" s="11" cm="1">
        <f t="array" ref="D516">C516-$C$804</f>
        <v>-0.01397278401998</v>
      </c>
      <c r="E516" s="5"/>
      <c r="F516" s="6"/>
    </row>
    <row r="517" ht="12.75" customHeight="1">
      <c r="A517" s="8" cm="1">
        <f t="array" ref="A517">A516+1000</f>
        <v>514000</v>
      </c>
      <c r="B517" s="9">
        <v>0.026188</v>
      </c>
      <c r="C517" s="10" cm="1">
        <f t="array" ref="C517">B517*100</f>
        <v>2.6188</v>
      </c>
      <c r="D517" s="11" cm="1">
        <f t="array" ref="D517">C517-$C$804</f>
        <v>-0.08727278401998</v>
      </c>
      <c r="E517" s="5"/>
      <c r="F517" s="6"/>
    </row>
    <row r="518" ht="12.75" customHeight="1">
      <c r="A518" s="8" cm="1">
        <f t="array" ref="A518">A517+1000</f>
        <v>515000</v>
      </c>
      <c r="B518" s="9">
        <v>0.025355</v>
      </c>
      <c r="C518" s="10" cm="1">
        <f t="array" ref="C518">B518*100</f>
        <v>2.5355</v>
      </c>
      <c r="D518" s="11" cm="1">
        <f t="array" ref="D518">C518-$C$804</f>
        <v>-0.17057278401998</v>
      </c>
      <c r="E518" s="5"/>
      <c r="F518" s="6"/>
    </row>
    <row r="519" ht="12.75" customHeight="1">
      <c r="A519" s="8" cm="1">
        <f t="array" ref="A519">A518+1000</f>
        <v>516000</v>
      </c>
      <c r="B519" s="9">
        <v>0.024603</v>
      </c>
      <c r="C519" s="10" cm="1">
        <f t="array" ref="C519">B519*100</f>
        <v>2.4603</v>
      </c>
      <c r="D519" s="11" cm="1">
        <f t="array" ref="D519">C519-$C$804</f>
        <v>-0.24577278401998</v>
      </c>
      <c r="E519" s="5"/>
      <c r="F519" s="6"/>
    </row>
    <row r="520" ht="12.75" customHeight="1">
      <c r="A520" s="8" cm="1">
        <f t="array" ref="A520">A519+1000</f>
        <v>517000</v>
      </c>
      <c r="B520" s="9">
        <v>0.023719</v>
      </c>
      <c r="C520" s="10" cm="1">
        <f t="array" ref="C520">B520*100</f>
        <v>2.3719</v>
      </c>
      <c r="D520" s="11" cm="1">
        <f t="array" ref="D520">C520-$C$804</f>
        <v>-0.33417278401998</v>
      </c>
      <c r="E520" s="5"/>
      <c r="F520" s="6"/>
    </row>
    <row r="521" ht="12.75" customHeight="1">
      <c r="A521" s="8" cm="1">
        <f t="array" ref="A521">A520+1000</f>
        <v>518000</v>
      </c>
      <c r="B521" s="9">
        <v>0.022876</v>
      </c>
      <c r="C521" s="10" cm="1">
        <f t="array" ref="C521">B521*100</f>
        <v>2.2876</v>
      </c>
      <c r="D521" s="11" cm="1">
        <f t="array" ref="D521">C521-$C$804</f>
        <v>-0.41847278401998</v>
      </c>
      <c r="E521" s="5"/>
      <c r="F521" s="6"/>
    </row>
    <row r="522" ht="12.75" customHeight="1">
      <c r="A522" s="8" cm="1">
        <f t="array" ref="A522">A521+1000</f>
        <v>519000</v>
      </c>
      <c r="B522" s="9">
        <v>0.022067</v>
      </c>
      <c r="C522" s="10" cm="1">
        <f t="array" ref="C522">B522*100</f>
        <v>2.2067</v>
      </c>
      <c r="D522" s="11" cm="1">
        <f t="array" ref="D522">C522-$C$804</f>
        <v>-0.49937278401998</v>
      </c>
      <c r="E522" s="5"/>
      <c r="F522" s="6"/>
    </row>
    <row r="523" ht="12.75" customHeight="1">
      <c r="A523" s="8" cm="1">
        <f t="array" ref="A523">A522+1000</f>
        <v>520000</v>
      </c>
      <c r="B523" s="9">
        <v>0.021153</v>
      </c>
      <c r="C523" s="10" cm="1">
        <f t="array" ref="C523">B523*100</f>
        <v>2.1153</v>
      </c>
      <c r="D523" s="11" cm="1">
        <f t="array" ref="D523">C523-$C$804</f>
        <v>-0.59077278401998</v>
      </c>
      <c r="E523" s="5"/>
      <c r="F523" s="6"/>
    </row>
    <row r="524" ht="12.75" customHeight="1">
      <c r="A524" s="8" cm="1">
        <f t="array" ref="A524">A523+1000</f>
        <v>521000</v>
      </c>
      <c r="B524" s="9">
        <v>0.020282</v>
      </c>
      <c r="C524" s="10" cm="1">
        <f t="array" ref="C524">B524*100</f>
        <v>2.0282</v>
      </c>
      <c r="D524" s="11" cm="1">
        <f t="array" ref="D524">C524-$C$804</f>
        <v>-0.67787278401998</v>
      </c>
      <c r="E524" s="5"/>
      <c r="F524" s="6"/>
    </row>
    <row r="525" ht="12.75" customHeight="1">
      <c r="A525" s="8" cm="1">
        <f t="array" ref="A525">A524+1000</f>
        <v>522000</v>
      </c>
      <c r="B525" s="9">
        <v>0.019485</v>
      </c>
      <c r="C525" s="10" cm="1">
        <f t="array" ref="C525">B525*100</f>
        <v>1.9485</v>
      </c>
      <c r="D525" s="11" cm="1">
        <f t="array" ref="D525">C525-$C$804</f>
        <v>-0.75757278401998</v>
      </c>
      <c r="E525" s="5"/>
      <c r="F525" s="6"/>
    </row>
    <row r="526" ht="12.75" customHeight="1">
      <c r="A526" s="8" cm="1">
        <f t="array" ref="A526">A525+1000</f>
        <v>523000</v>
      </c>
      <c r="B526" s="9">
        <v>0.01857</v>
      </c>
      <c r="C526" s="10" cm="1">
        <f t="array" ref="C526">B526*100</f>
        <v>1.857</v>
      </c>
      <c r="D526" s="11" cm="1">
        <f t="array" ref="D526">C526-$C$804</f>
        <v>-0.84907278401998</v>
      </c>
      <c r="E526" s="5"/>
      <c r="F526" s="6"/>
    </row>
    <row r="527" ht="12.75" customHeight="1">
      <c r="A527" s="8" cm="1">
        <f t="array" ref="A527">A526+1000</f>
        <v>524000</v>
      </c>
      <c r="B527" s="9">
        <v>0.017773</v>
      </c>
      <c r="C527" s="10" cm="1">
        <f t="array" ref="C527">B527*100</f>
        <v>1.7773</v>
      </c>
      <c r="D527" s="11" cm="1">
        <f t="array" ref="D527">C527-$C$804</f>
        <v>-0.92877278401998</v>
      </c>
      <c r="E527" s="5"/>
      <c r="F527" s="6"/>
    </row>
    <row r="528" ht="12.75" customHeight="1">
      <c r="A528" s="8" cm="1">
        <f t="array" ref="A528">A527+1000</f>
        <v>525000</v>
      </c>
      <c r="B528" s="9">
        <v>0.016948</v>
      </c>
      <c r="C528" s="10" cm="1">
        <f t="array" ref="C528">B528*100</f>
        <v>1.6948</v>
      </c>
      <c r="D528" s="11" cm="1">
        <f t="array" ref="D528">C528-$C$804</f>
        <v>-1.01127278401998</v>
      </c>
      <c r="E528" s="5"/>
      <c r="F528" s="6"/>
    </row>
    <row r="529" ht="12.75" customHeight="1">
      <c r="A529" s="8" cm="1">
        <f t="array" ref="A529">A528+1000</f>
        <v>526000</v>
      </c>
      <c r="B529" s="9">
        <v>0.01617</v>
      </c>
      <c r="C529" s="10" cm="1">
        <f t="array" ref="C529">B529*100</f>
        <v>1.617</v>
      </c>
      <c r="D529" s="11" cm="1">
        <f t="array" ref="D529">C529-$C$804</f>
        <v>-1.08907278401998</v>
      </c>
      <c r="E529" s="5"/>
      <c r="F529" s="6"/>
    </row>
    <row r="530" ht="12.75" customHeight="1">
      <c r="A530" s="8" cm="1">
        <f t="array" ref="A530">A529+1000</f>
        <v>527000</v>
      </c>
      <c r="B530" s="9">
        <v>0.015427</v>
      </c>
      <c r="C530" s="10" cm="1">
        <f t="array" ref="C530">B530*100</f>
        <v>1.5427</v>
      </c>
      <c r="D530" s="11" cm="1">
        <f t="array" ref="D530">C530-$C$804</f>
        <v>-1.16337278401998</v>
      </c>
      <c r="E530" s="5"/>
      <c r="F530" s="6"/>
    </row>
    <row r="531" ht="12.75" customHeight="1">
      <c r="A531" s="8" cm="1">
        <f t="array" ref="A531">A530+1000</f>
        <v>528000</v>
      </c>
      <c r="B531" s="9">
        <v>0.014703</v>
      </c>
      <c r="C531" s="10" cm="1">
        <f t="array" ref="C531">B531*100</f>
        <v>1.4703</v>
      </c>
      <c r="D531" s="11" cm="1">
        <f t="array" ref="D531">C531-$C$804</f>
        <v>-1.23577278401998</v>
      </c>
      <c r="E531" s="5"/>
      <c r="F531" s="6"/>
    </row>
    <row r="532" ht="12.75" customHeight="1">
      <c r="A532" s="8" cm="1">
        <f t="array" ref="A532">A531+1000</f>
        <v>529000</v>
      </c>
      <c r="B532" s="9">
        <v>0.0141</v>
      </c>
      <c r="C532" s="10" cm="1">
        <f t="array" ref="C532">B532*100</f>
        <v>1.41</v>
      </c>
      <c r="D532" s="11" cm="1">
        <f t="array" ref="D532">C532-$C$804</f>
        <v>-1.29607278401998</v>
      </c>
      <c r="E532" s="5"/>
      <c r="F532" s="6"/>
    </row>
    <row r="533" ht="12.75" customHeight="1">
      <c r="A533" s="8" cm="1">
        <f t="array" ref="A533">A532+1000</f>
        <v>530000</v>
      </c>
      <c r="B533" s="9">
        <v>0.013491</v>
      </c>
      <c r="C533" s="10" cm="1">
        <f t="array" ref="C533">B533*100</f>
        <v>1.3491</v>
      </c>
      <c r="D533" s="11" cm="1">
        <f t="array" ref="D533">C533-$C$804</f>
        <v>-1.35697278401998</v>
      </c>
      <c r="E533" s="5"/>
      <c r="F533" s="6"/>
    </row>
    <row r="534" ht="12.75" customHeight="1">
      <c r="A534" s="8" cm="1">
        <f t="array" ref="A534">A533+1000</f>
        <v>531000</v>
      </c>
      <c r="B534" s="9">
        <v>0.013001</v>
      </c>
      <c r="C534" s="10" cm="1">
        <f t="array" ref="C534">B534*100</f>
        <v>1.3001</v>
      </c>
      <c r="D534" s="11" cm="1">
        <f t="array" ref="D534">C534-$C$804</f>
        <v>-1.40597278401998</v>
      </c>
      <c r="E534" s="5"/>
      <c r="F534" s="6"/>
    </row>
    <row r="535" ht="12.75" customHeight="1">
      <c r="A535" s="8" cm="1">
        <f t="array" ref="A535">A534+1000</f>
        <v>532000</v>
      </c>
      <c r="B535" s="9">
        <v>0.012629</v>
      </c>
      <c r="C535" s="10" cm="1">
        <f t="array" ref="C535">B535*100</f>
        <v>1.2629</v>
      </c>
      <c r="D535" s="11" cm="1">
        <f t="array" ref="D535">C535-$C$804</f>
        <v>-1.44317278401998</v>
      </c>
      <c r="E535" s="5"/>
      <c r="F535" s="6"/>
    </row>
    <row r="536" ht="12.75" customHeight="1">
      <c r="A536" s="8" cm="1">
        <f t="array" ref="A536">A535+1000</f>
        <v>533000</v>
      </c>
      <c r="B536" s="9">
        <v>0.012337</v>
      </c>
      <c r="C536" s="10" cm="1">
        <f t="array" ref="C536">B536*100</f>
        <v>1.2337</v>
      </c>
      <c r="D536" s="11" cm="1">
        <f t="array" ref="D536">C536-$C$804</f>
        <v>-1.47237278401998</v>
      </c>
      <c r="E536" s="5"/>
      <c r="F536" s="6"/>
    </row>
    <row r="537" ht="12.75" customHeight="1">
      <c r="A537" s="8" cm="1">
        <f t="array" ref="A537">A536+1000</f>
        <v>534000</v>
      </c>
      <c r="B537" s="9">
        <v>0.012126</v>
      </c>
      <c r="C537" s="10" cm="1">
        <f t="array" ref="C537">B537*100</f>
        <v>1.2126</v>
      </c>
      <c r="D537" s="11" cm="1">
        <f t="array" ref="D537">C537-$C$804</f>
        <v>-1.49347278401998</v>
      </c>
      <c r="E537" s="5"/>
      <c r="F537" s="6"/>
    </row>
    <row r="538" ht="12.75" customHeight="1">
      <c r="A538" s="8" cm="1">
        <f t="array" ref="A538">A537+1000</f>
        <v>535000</v>
      </c>
      <c r="B538" s="9">
        <v>0.012144</v>
      </c>
      <c r="C538" s="10" cm="1">
        <f t="array" ref="C538">B538*100</f>
        <v>1.2144</v>
      </c>
      <c r="D538" s="11" cm="1">
        <f t="array" ref="D538">C538-$C$804</f>
        <v>-1.49167278401998</v>
      </c>
      <c r="E538" s="5"/>
      <c r="F538" s="6"/>
    </row>
    <row r="539" ht="12.75" customHeight="1">
      <c r="A539" s="8" cm="1">
        <f t="array" ref="A539">A538+1000</f>
        <v>536000</v>
      </c>
      <c r="B539" s="9">
        <v>0.012181</v>
      </c>
      <c r="C539" s="10" cm="1">
        <f t="array" ref="C539">B539*100</f>
        <v>1.2181</v>
      </c>
      <c r="D539" s="11" cm="1">
        <f t="array" ref="D539">C539-$C$804</f>
        <v>-1.48797278401998</v>
      </c>
      <c r="E539" s="5"/>
      <c r="F539" s="6"/>
    </row>
    <row r="540" ht="12.75" customHeight="1">
      <c r="A540" s="8" cm="1">
        <f t="array" ref="A540">A539+1000</f>
        <v>537000</v>
      </c>
      <c r="B540" s="9">
        <v>0.012365</v>
      </c>
      <c r="C540" s="10" cm="1">
        <f t="array" ref="C540">B540*100</f>
        <v>1.2365</v>
      </c>
      <c r="D540" s="11" cm="1">
        <f t="array" ref="D540">C540-$C$804</f>
        <v>-1.46957278401998</v>
      </c>
      <c r="E540" s="5"/>
      <c r="F540" s="6"/>
    </row>
    <row r="541" ht="12.75" customHeight="1">
      <c r="A541" s="8" cm="1">
        <f t="array" ref="A541">A540+1000</f>
        <v>538000</v>
      </c>
      <c r="B541" s="9">
        <v>0.012715</v>
      </c>
      <c r="C541" s="10" cm="1">
        <f t="array" ref="C541">B541*100</f>
        <v>1.2715</v>
      </c>
      <c r="D541" s="11" cm="1">
        <f t="array" ref="D541">C541-$C$804</f>
        <v>-1.43457278401998</v>
      </c>
      <c r="E541" s="5"/>
      <c r="F541" s="6"/>
    </row>
    <row r="542" ht="12.75" customHeight="1">
      <c r="A542" s="8" cm="1">
        <f t="array" ref="A542">A541+1000</f>
        <v>539000</v>
      </c>
      <c r="B542" s="9">
        <v>0.013098</v>
      </c>
      <c r="C542" s="10" cm="1">
        <f t="array" ref="C542">B542*100</f>
        <v>1.3098</v>
      </c>
      <c r="D542" s="11" cm="1">
        <f t="array" ref="D542">C542-$C$804</f>
        <v>-1.39627278401998</v>
      </c>
      <c r="E542" s="5"/>
      <c r="F542" s="6"/>
    </row>
    <row r="543" ht="12.75" customHeight="1">
      <c r="A543" s="8" cm="1">
        <f t="array" ref="A543">A542+1000</f>
        <v>540000</v>
      </c>
      <c r="B543" s="9">
        <v>0.013606</v>
      </c>
      <c r="C543" s="10" cm="1">
        <f t="array" ref="C543">B543*100</f>
        <v>1.3606</v>
      </c>
      <c r="D543" s="11" cm="1">
        <f t="array" ref="D543">C543-$C$804</f>
        <v>-1.34547278401998</v>
      </c>
      <c r="E543" s="5"/>
      <c r="F543" s="6"/>
    </row>
    <row r="544" ht="12.75" customHeight="1">
      <c r="A544" s="8" cm="1">
        <f t="array" ref="A544">A543+1000</f>
        <v>541000</v>
      </c>
      <c r="B544" s="9">
        <v>0.014194</v>
      </c>
      <c r="C544" s="10" cm="1">
        <f t="array" ref="C544">B544*100</f>
        <v>1.4194</v>
      </c>
      <c r="D544" s="11" cm="1">
        <f t="array" ref="D544">C544-$C$804</f>
        <v>-1.28667278401998</v>
      </c>
      <c r="E544" s="5"/>
      <c r="F544" s="6"/>
    </row>
    <row r="545" ht="12.75" customHeight="1">
      <c r="A545" s="8" cm="1">
        <f t="array" ref="A545">A544+1000</f>
        <v>542000</v>
      </c>
      <c r="B545" s="9">
        <v>0.014847</v>
      </c>
      <c r="C545" s="10" cm="1">
        <f t="array" ref="C545">B545*100</f>
        <v>1.4847</v>
      </c>
      <c r="D545" s="11" cm="1">
        <f t="array" ref="D545">C545-$C$804</f>
        <v>-1.22137278401998</v>
      </c>
      <c r="E545" s="5"/>
      <c r="F545" s="6"/>
    </row>
    <row r="546" ht="12.75" customHeight="1">
      <c r="A546" s="8" cm="1">
        <f t="array" ref="A546">A545+1000</f>
        <v>543000</v>
      </c>
      <c r="B546" s="9">
        <v>0.015555</v>
      </c>
      <c r="C546" s="10" cm="1">
        <f t="array" ref="C546">B546*100</f>
        <v>1.5555</v>
      </c>
      <c r="D546" s="11" cm="1">
        <f t="array" ref="D546">C546-$C$804</f>
        <v>-1.15057278401998</v>
      </c>
      <c r="E546" s="5"/>
      <c r="F546" s="6"/>
    </row>
    <row r="547" ht="12.75" customHeight="1">
      <c r="A547" s="8" cm="1">
        <f t="array" ref="A547">A546+1000</f>
        <v>544000</v>
      </c>
      <c r="B547" s="9">
        <v>0.016292</v>
      </c>
      <c r="C547" s="10" cm="1">
        <f t="array" ref="C547">B547*100</f>
        <v>1.6292</v>
      </c>
      <c r="D547" s="11" cm="1">
        <f t="array" ref="D547">C547-$C$804</f>
        <v>-1.07687278401998</v>
      </c>
      <c r="E547" s="5"/>
      <c r="F547" s="6"/>
    </row>
    <row r="548" ht="12.75" customHeight="1">
      <c r="A548" s="8" cm="1">
        <f t="array" ref="A548">A547+1000</f>
        <v>545000</v>
      </c>
      <c r="B548" s="9">
        <v>0.01711</v>
      </c>
      <c r="C548" s="10" cm="1">
        <f t="array" ref="C548">B548*100</f>
        <v>1.711</v>
      </c>
      <c r="D548" s="11" cm="1">
        <f t="array" ref="D548">C548-$C$804</f>
        <v>-0.99507278401998</v>
      </c>
      <c r="E548" s="5"/>
      <c r="F548" s="6"/>
    </row>
    <row r="549" ht="12.75" customHeight="1">
      <c r="A549" s="8" cm="1">
        <f t="array" ref="A549">A548+1000</f>
        <v>546000</v>
      </c>
      <c r="B549" s="9">
        <v>0.017947</v>
      </c>
      <c r="C549" s="10" cm="1">
        <f t="array" ref="C549">B549*100</f>
        <v>1.7947</v>
      </c>
      <c r="D549" s="11" cm="1">
        <f t="array" ref="D549">C549-$C$804</f>
        <v>-0.91137278401998</v>
      </c>
      <c r="E549" s="5"/>
      <c r="F549" s="6"/>
    </row>
    <row r="550" ht="12.75" customHeight="1">
      <c r="A550" s="8" cm="1">
        <f t="array" ref="A550">A549+1000</f>
        <v>547000</v>
      </c>
      <c r="B550" s="9">
        <v>0.01874</v>
      </c>
      <c r="C550" s="10" cm="1">
        <f t="array" ref="C550">B550*100</f>
        <v>1.874</v>
      </c>
      <c r="D550" s="11" cm="1">
        <f t="array" ref="D550">C550-$C$804</f>
        <v>-0.83207278401998</v>
      </c>
      <c r="E550" s="5"/>
      <c r="F550" s="6"/>
    </row>
    <row r="551" ht="12.75" customHeight="1">
      <c r="A551" s="8" cm="1">
        <f t="array" ref="A551">A550+1000</f>
        <v>548000</v>
      </c>
      <c r="B551" s="9">
        <v>0.019676</v>
      </c>
      <c r="C551" s="10" cm="1">
        <f t="array" ref="C551">B551*100</f>
        <v>1.9676</v>
      </c>
      <c r="D551" s="11" cm="1">
        <f t="array" ref="D551">C551-$C$804</f>
        <v>-0.73847278401998</v>
      </c>
      <c r="E551" s="5"/>
      <c r="F551" s="6"/>
    </row>
    <row r="552" ht="12.75" customHeight="1">
      <c r="A552" s="8" cm="1">
        <f t="array" ref="A552">A551+1000</f>
        <v>549000</v>
      </c>
      <c r="B552" s="9">
        <v>0.020519</v>
      </c>
      <c r="C552" s="10" cm="1">
        <f t="array" ref="C552">B552*100</f>
        <v>2.0519</v>
      </c>
      <c r="D552" s="11" cm="1">
        <f t="array" ref="D552">C552-$C$804</f>
        <v>-0.65417278401998</v>
      </c>
      <c r="E552" s="5"/>
      <c r="F552" s="6"/>
    </row>
    <row r="553" ht="12.75" customHeight="1">
      <c r="A553" s="8" cm="1">
        <f t="array" ref="A553">A552+1000</f>
        <v>550000</v>
      </c>
      <c r="B553" s="9">
        <v>0.021392</v>
      </c>
      <c r="C553" s="10" cm="1">
        <f t="array" ref="C553">B553*100</f>
        <v>2.1392</v>
      </c>
      <c r="D553" s="11" cm="1">
        <f t="array" ref="D553">C553-$C$804</f>
        <v>-0.56687278401998</v>
      </c>
      <c r="E553" s="5"/>
      <c r="F553" s="6"/>
    </row>
    <row r="554" ht="12.75" customHeight="1">
      <c r="A554" s="8" cm="1">
        <f t="array" ref="A554">A553+1000</f>
        <v>551000</v>
      </c>
      <c r="B554" s="9">
        <v>0.022291</v>
      </c>
      <c r="C554" s="10" cm="1">
        <f t="array" ref="C554">B554*100</f>
        <v>2.2291</v>
      </c>
      <c r="D554" s="11" cm="1">
        <f t="array" ref="D554">C554-$C$804</f>
        <v>-0.47697278401998</v>
      </c>
      <c r="E554" s="5"/>
      <c r="F554" s="6"/>
    </row>
    <row r="555" ht="12.75" customHeight="1">
      <c r="A555" s="8" cm="1">
        <f t="array" ref="A555">A554+1000</f>
        <v>552000</v>
      </c>
      <c r="B555" s="9">
        <v>0.023178</v>
      </c>
      <c r="C555" s="10" cm="1">
        <f t="array" ref="C555">B555*100</f>
        <v>2.3178</v>
      </c>
      <c r="D555" s="11" cm="1">
        <f t="array" ref="D555">C555-$C$804</f>
        <v>-0.38827278401998</v>
      </c>
      <c r="E555" s="5"/>
      <c r="F555" s="6"/>
    </row>
    <row r="556" ht="12.75" customHeight="1">
      <c r="A556" s="8" cm="1">
        <f t="array" ref="A556">A555+1000</f>
        <v>553000</v>
      </c>
      <c r="B556" s="9">
        <v>0.02403</v>
      </c>
      <c r="C556" s="10" cm="1">
        <f t="array" ref="C556">B556*100</f>
        <v>2.403</v>
      </c>
      <c r="D556" s="11" cm="1">
        <f t="array" ref="D556">C556-$C$804</f>
        <v>-0.30307278401998</v>
      </c>
      <c r="E556" s="5"/>
      <c r="F556" s="6"/>
    </row>
    <row r="557" ht="12.75" customHeight="1">
      <c r="A557" s="8" cm="1">
        <f t="array" ref="A557">A556+1000</f>
        <v>554000</v>
      </c>
      <c r="B557" s="9">
        <v>0.024918</v>
      </c>
      <c r="C557" s="10" cm="1">
        <f t="array" ref="C557">B557*100</f>
        <v>2.4918</v>
      </c>
      <c r="D557" s="11" cm="1">
        <f t="array" ref="D557">C557-$C$804</f>
        <v>-0.21427278401998</v>
      </c>
      <c r="E557" s="5"/>
      <c r="F557" s="6"/>
    </row>
    <row r="558" ht="12.75" customHeight="1">
      <c r="A558" s="8" cm="1">
        <f t="array" ref="A558">A557+1000</f>
        <v>555000</v>
      </c>
      <c r="B558" s="9">
        <v>0.025771</v>
      </c>
      <c r="C558" s="10" cm="1">
        <f t="array" ref="C558">B558*100</f>
        <v>2.5771</v>
      </c>
      <c r="D558" s="11" cm="1">
        <f t="array" ref="D558">C558-$C$804</f>
        <v>-0.12897278401998</v>
      </c>
      <c r="E558" s="5"/>
      <c r="F558" s="6"/>
    </row>
    <row r="559" ht="12.75" customHeight="1">
      <c r="A559" s="8" cm="1">
        <f t="array" ref="A559">A558+1000</f>
        <v>556000</v>
      </c>
      <c r="B559" s="9">
        <v>0.026649</v>
      </c>
      <c r="C559" s="10" cm="1">
        <f t="array" ref="C559">B559*100</f>
        <v>2.6649</v>
      </c>
      <c r="D559" s="11" cm="1">
        <f t="array" ref="D559">C559-$C$804</f>
        <v>-0.04117278401998</v>
      </c>
      <c r="E559" s="5"/>
      <c r="F559" s="6"/>
    </row>
    <row r="560" ht="12.75" customHeight="1">
      <c r="A560" s="8" cm="1">
        <f t="array" ref="A560">A559+1000</f>
        <v>557000</v>
      </c>
      <c r="B560" s="9">
        <v>0.027446</v>
      </c>
      <c r="C560" s="10" cm="1">
        <f t="array" ref="C560">B560*100</f>
        <v>2.7446</v>
      </c>
      <c r="D560" s="11" cm="1">
        <f t="array" ref="D560">C560-$C$804</f>
        <v>0.03852721598002</v>
      </c>
      <c r="E560" s="5"/>
      <c r="F560" s="6"/>
    </row>
    <row r="561" ht="12.75" customHeight="1">
      <c r="A561" s="8" cm="1">
        <f t="array" ref="A561">A560+1000</f>
        <v>558000</v>
      </c>
      <c r="B561" s="9">
        <v>0.028318</v>
      </c>
      <c r="C561" s="10" cm="1">
        <f t="array" ref="C561">B561*100</f>
        <v>2.8318</v>
      </c>
      <c r="D561" s="11" cm="1">
        <f t="array" ref="D561">C561-$C$804</f>
        <v>0.12572721598002</v>
      </c>
      <c r="E561" s="5"/>
      <c r="F561" s="6"/>
    </row>
    <row r="562" ht="12.75" customHeight="1">
      <c r="A562" s="8" cm="1">
        <f t="array" ref="A562">A561+1000</f>
        <v>559000</v>
      </c>
      <c r="B562" s="9">
        <v>0.029129</v>
      </c>
      <c r="C562" s="10" cm="1">
        <f t="array" ref="C562">B562*100</f>
        <v>2.9129</v>
      </c>
      <c r="D562" s="11" cm="1">
        <f t="array" ref="D562">C562-$C$804</f>
        <v>0.20682721598002</v>
      </c>
      <c r="E562" s="5"/>
      <c r="F562" s="6"/>
    </row>
    <row r="563" ht="12.75" customHeight="1">
      <c r="A563" s="8" cm="1">
        <f t="array" ref="A563">A562+1000</f>
        <v>560000</v>
      </c>
      <c r="B563" s="9">
        <v>0.029917</v>
      </c>
      <c r="C563" s="10" cm="1">
        <f t="array" ref="C563">B563*100</f>
        <v>2.9917</v>
      </c>
      <c r="D563" s="11" cm="1">
        <f t="array" ref="D563">C563-$C$804</f>
        <v>0.28562721598002</v>
      </c>
      <c r="E563" s="5"/>
      <c r="F563" s="6"/>
    </row>
    <row r="564" ht="12.75" customHeight="1">
      <c r="A564" s="8" cm="1">
        <f t="array" ref="A564">A563+1000</f>
        <v>561000</v>
      </c>
      <c r="B564" s="9">
        <v>0.030718</v>
      </c>
      <c r="C564" s="10" cm="1">
        <f t="array" ref="C564">B564*100</f>
        <v>3.0718</v>
      </c>
      <c r="D564" s="11" cm="1">
        <f t="array" ref="D564">C564-$C$804</f>
        <v>0.36572721598002</v>
      </c>
      <c r="E564" s="5"/>
      <c r="F564" s="6"/>
    </row>
    <row r="565" ht="12.75" customHeight="1">
      <c r="A565" s="8" cm="1">
        <f t="array" ref="A565">A564+1000</f>
        <v>562000</v>
      </c>
      <c r="B565" s="9">
        <v>0.031524</v>
      </c>
      <c r="C565" s="10" cm="1">
        <f t="array" ref="C565">B565*100</f>
        <v>3.1524</v>
      </c>
      <c r="D565" s="11" cm="1">
        <f t="array" ref="D565">C565-$C$804</f>
        <v>0.44632721598002</v>
      </c>
      <c r="E565" s="5"/>
      <c r="F565" s="6"/>
    </row>
    <row r="566" ht="12.75" customHeight="1">
      <c r="A566" s="8" cm="1">
        <f t="array" ref="A566">A565+1000</f>
        <v>563000</v>
      </c>
      <c r="B566" s="9">
        <v>0.032256</v>
      </c>
      <c r="C566" s="10" cm="1">
        <f t="array" ref="C566">B566*100</f>
        <v>3.2256</v>
      </c>
      <c r="D566" s="11" cm="1">
        <f t="array" ref="D566">C566-$C$804</f>
        <v>0.5195272159800201</v>
      </c>
      <c r="E566" s="5"/>
      <c r="F566" s="6"/>
    </row>
    <row r="567" ht="12.75" customHeight="1">
      <c r="A567" s="8" cm="1">
        <f t="array" ref="A567">A566+1000</f>
        <v>564000</v>
      </c>
      <c r="B567" s="9">
        <v>0.033026</v>
      </c>
      <c r="C567" s="10" cm="1">
        <f t="array" ref="C567">B567*100</f>
        <v>3.3026</v>
      </c>
      <c r="D567" s="11" cm="1">
        <f t="array" ref="D567">C567-$C$804</f>
        <v>0.59652721598002</v>
      </c>
      <c r="E567" s="5"/>
      <c r="F567" s="6"/>
    </row>
    <row r="568" ht="12.75" customHeight="1">
      <c r="A568" s="8" cm="1">
        <f t="array" ref="A568">A567+1000</f>
        <v>565000</v>
      </c>
      <c r="B568" s="9">
        <v>0.033786</v>
      </c>
      <c r="C568" s="10" cm="1">
        <f t="array" ref="C568">B568*100</f>
        <v>3.3786</v>
      </c>
      <c r="D568" s="11" cm="1">
        <f t="array" ref="D568">C568-$C$804</f>
        <v>0.67252721598002</v>
      </c>
      <c r="E568" s="5"/>
      <c r="F568" s="6"/>
    </row>
    <row r="569" ht="12.75" customHeight="1">
      <c r="A569" s="8" cm="1">
        <f t="array" ref="A569">A568+1000</f>
        <v>566000</v>
      </c>
      <c r="B569" s="9">
        <v>0.034492</v>
      </c>
      <c r="C569" s="10" cm="1">
        <f t="array" ref="C569">B569*100</f>
        <v>3.4492</v>
      </c>
      <c r="D569" s="11" cm="1">
        <f t="array" ref="D569">C569-$C$804</f>
        <v>0.74312721598002</v>
      </c>
      <c r="E569" s="5"/>
      <c r="F569" s="6"/>
    </row>
    <row r="570" ht="12.75" customHeight="1">
      <c r="A570" s="8" cm="1">
        <f t="array" ref="A570">A569+1000</f>
        <v>567000</v>
      </c>
      <c r="B570" s="9">
        <v>0.03523</v>
      </c>
      <c r="C570" s="10" cm="1">
        <f t="array" ref="C570">B570*100</f>
        <v>3.523</v>
      </c>
      <c r="D570" s="11" cm="1">
        <f t="array" ref="D570">C570-$C$804</f>
        <v>0.81692721598002</v>
      </c>
      <c r="E570" s="5"/>
      <c r="F570" s="6"/>
    </row>
    <row r="571" ht="12.75" customHeight="1">
      <c r="A571" s="8" cm="1">
        <f t="array" ref="A571">A570+1000</f>
        <v>568000</v>
      </c>
      <c r="B571" s="9">
        <v>0.035899</v>
      </c>
      <c r="C571" s="10" cm="1">
        <f t="array" ref="C571">B571*100</f>
        <v>3.5899</v>
      </c>
      <c r="D571" s="11" cm="1">
        <f t="array" ref="D571">C571-$C$804</f>
        <v>0.88382721598002</v>
      </c>
      <c r="E571" s="5"/>
      <c r="F571" s="6"/>
    </row>
    <row r="572" ht="12.75" customHeight="1">
      <c r="A572" s="8" cm="1">
        <f t="array" ref="A572">A571+1000</f>
        <v>569000</v>
      </c>
      <c r="B572" s="9">
        <v>0.036646</v>
      </c>
      <c r="C572" s="10" cm="1">
        <f t="array" ref="C572">B572*100</f>
        <v>3.6646</v>
      </c>
      <c r="D572" s="11" cm="1">
        <f t="array" ref="D572">C572-$C$804</f>
        <v>0.95852721598002</v>
      </c>
      <c r="E572" s="5"/>
      <c r="F572" s="6"/>
    </row>
    <row r="573" ht="12.75" customHeight="1">
      <c r="A573" s="8" cm="1">
        <f t="array" ref="A573">A572+1000</f>
        <v>570000</v>
      </c>
      <c r="B573" s="9">
        <v>0.037268</v>
      </c>
      <c r="C573" s="10" cm="1">
        <f t="array" ref="C573">B573*100</f>
        <v>3.7268</v>
      </c>
      <c r="D573" s="11" cm="1">
        <f t="array" ref="D573">C573-$C$804</f>
        <v>1.02072721598002</v>
      </c>
      <c r="E573" s="5"/>
      <c r="F573" s="6"/>
    </row>
    <row r="574" ht="12.75" customHeight="1">
      <c r="A574" s="8" cm="1">
        <f t="array" ref="A574">A573+1000</f>
        <v>571000</v>
      </c>
      <c r="B574" s="9">
        <v>0.037929</v>
      </c>
      <c r="C574" s="10" cm="1">
        <f t="array" ref="C574">B574*100</f>
        <v>3.7929</v>
      </c>
      <c r="D574" s="11" cm="1">
        <f t="array" ref="D574">C574-$C$804</f>
        <v>1.08682721598002</v>
      </c>
      <c r="E574" s="5"/>
      <c r="F574" s="6"/>
    </row>
    <row r="575" ht="12.75" customHeight="1">
      <c r="A575" s="8" cm="1">
        <f t="array" ref="A575">A574+1000</f>
        <v>572000</v>
      </c>
      <c r="B575" s="9">
        <v>0.038648</v>
      </c>
      <c r="C575" s="10" cm="1">
        <f t="array" ref="C575">B575*100</f>
        <v>3.8648</v>
      </c>
      <c r="D575" s="11" cm="1">
        <f t="array" ref="D575">C575-$C$804</f>
        <v>1.15872721598002</v>
      </c>
      <c r="E575" s="5"/>
      <c r="F575" s="6"/>
    </row>
    <row r="576" ht="12.75" customHeight="1">
      <c r="A576" s="8" cm="1">
        <f t="array" ref="A576">A575+1000</f>
        <v>573000</v>
      </c>
      <c r="B576" s="9">
        <v>0.039195</v>
      </c>
      <c r="C576" s="10" cm="1">
        <f t="array" ref="C576">B576*100</f>
        <v>3.9195</v>
      </c>
      <c r="D576" s="11" cm="1">
        <f t="array" ref="D576">C576-$C$804</f>
        <v>1.21342721598002</v>
      </c>
      <c r="E576" s="5"/>
      <c r="F576" s="6"/>
    </row>
    <row r="577" ht="12.75" customHeight="1">
      <c r="A577" s="8" cm="1">
        <f t="array" ref="A577">A576+1000</f>
        <v>574000</v>
      </c>
      <c r="B577" s="9">
        <v>0.03985</v>
      </c>
      <c r="C577" s="10" cm="1">
        <f t="array" ref="C577">B577*100</f>
        <v>3.985</v>
      </c>
      <c r="D577" s="11" cm="1">
        <f t="array" ref="D577">C577-$C$804</f>
        <v>1.27892721598002</v>
      </c>
      <c r="E577" s="5"/>
      <c r="F577" s="6"/>
    </row>
    <row r="578" ht="12.75" customHeight="1">
      <c r="A578" s="8" cm="1">
        <f t="array" ref="A578">A577+1000</f>
        <v>575000</v>
      </c>
      <c r="B578" s="9">
        <v>0.040462</v>
      </c>
      <c r="C578" s="10" cm="1">
        <f t="array" ref="C578">B578*100</f>
        <v>4.0462</v>
      </c>
      <c r="D578" s="11" cm="1">
        <f t="array" ref="D578">C578-$C$804</f>
        <v>1.34012721598002</v>
      </c>
      <c r="E578" s="5"/>
      <c r="F578" s="6"/>
    </row>
    <row r="579" ht="12.75" customHeight="1">
      <c r="A579" s="8" cm="1">
        <f t="array" ref="A579">A578+1000</f>
        <v>576000</v>
      </c>
      <c r="B579" s="9">
        <v>0.041003</v>
      </c>
      <c r="C579" s="10" cm="1">
        <f t="array" ref="C579">B579*100</f>
        <v>4.1003</v>
      </c>
      <c r="D579" s="11" cm="1">
        <f t="array" ref="D579">C579-$C$804</f>
        <v>1.39422721598002</v>
      </c>
      <c r="E579" s="5"/>
      <c r="F579" s="6"/>
    </row>
    <row r="580" ht="12.75" customHeight="1">
      <c r="A580" s="8" cm="1">
        <f t="array" ref="A580">A579+1000</f>
        <v>577000</v>
      </c>
      <c r="B580" s="9">
        <v>0.041584</v>
      </c>
      <c r="C580" s="10" cm="1">
        <f t="array" ref="C580">B580*100</f>
        <v>4.1584</v>
      </c>
      <c r="D580" s="11" cm="1">
        <f t="array" ref="D580">C580-$C$804</f>
        <v>1.45232721598002</v>
      </c>
      <c r="E580" s="5"/>
      <c r="F580" s="6"/>
    </row>
    <row r="581" ht="12.75" customHeight="1">
      <c r="A581" s="8" cm="1">
        <f t="array" ref="A581">A580+1000</f>
        <v>578000</v>
      </c>
      <c r="B581" s="9">
        <v>0.042101</v>
      </c>
      <c r="C581" s="10" cm="1">
        <f t="array" ref="C581">B581*100</f>
        <v>4.2101</v>
      </c>
      <c r="D581" s="11" cm="1">
        <f t="array" ref="D581">C581-$C$804</f>
        <v>1.50402721598002</v>
      </c>
      <c r="E581" s="5"/>
      <c r="F581" s="6"/>
    </row>
    <row r="582" ht="12.75" customHeight="1">
      <c r="A582" s="8" cm="1">
        <f t="array" ref="A582">A581+1000</f>
        <v>579000</v>
      </c>
      <c r="B582" s="9">
        <v>0.042608</v>
      </c>
      <c r="C582" s="10" cm="1">
        <f t="array" ref="C582">B582*100</f>
        <v>4.2608</v>
      </c>
      <c r="D582" s="11" cm="1">
        <f t="array" ref="D582">C582-$C$804</f>
        <v>1.55472721598002</v>
      </c>
      <c r="E582" s="5"/>
      <c r="F582" s="6"/>
    </row>
    <row r="583" ht="12.75" customHeight="1">
      <c r="A583" s="8" cm="1">
        <f t="array" ref="A583">A582+1000</f>
        <v>580000</v>
      </c>
      <c r="B583" s="9">
        <v>0.043117</v>
      </c>
      <c r="C583" s="10" cm="1">
        <f t="array" ref="C583">B583*100</f>
        <v>4.3117</v>
      </c>
      <c r="D583" s="11" cm="1">
        <f t="array" ref="D583">C583-$C$804</f>
        <v>1.60562721598002</v>
      </c>
      <c r="E583" s="5"/>
      <c r="F583" s="6"/>
    </row>
    <row r="584" ht="12.75" customHeight="1">
      <c r="A584" s="8" cm="1">
        <f t="array" ref="A584">A583+1000</f>
        <v>581000</v>
      </c>
      <c r="B584" s="9">
        <v>0.043513</v>
      </c>
      <c r="C584" s="10" cm="1">
        <f t="array" ref="C584">B584*100</f>
        <v>4.3513</v>
      </c>
      <c r="D584" s="11" cm="1">
        <f t="array" ref="D584">C584-$C$804</f>
        <v>1.64522721598002</v>
      </c>
      <c r="E584" s="5"/>
      <c r="F584" s="6"/>
    </row>
    <row r="585" ht="12.75" customHeight="1">
      <c r="A585" s="8" cm="1">
        <f t="array" ref="A585">A584+1000</f>
        <v>582000</v>
      </c>
      <c r="B585" s="9">
        <v>0.044037</v>
      </c>
      <c r="C585" s="10" cm="1">
        <f t="array" ref="C585">B585*100</f>
        <v>4.4037</v>
      </c>
      <c r="D585" s="11" cm="1">
        <f t="array" ref="D585">C585-$C$804</f>
        <v>1.69762721598002</v>
      </c>
      <c r="E585" s="5"/>
      <c r="F585" s="6"/>
    </row>
    <row r="586" ht="12.75" customHeight="1">
      <c r="A586" s="8" cm="1">
        <f t="array" ref="A586">A585+1000</f>
        <v>583000</v>
      </c>
      <c r="B586" s="9">
        <v>0.044397</v>
      </c>
      <c r="C586" s="10" cm="1">
        <f t="array" ref="C586">B586*100</f>
        <v>4.4397</v>
      </c>
      <c r="D586" s="11" cm="1">
        <f t="array" ref="D586">C586-$C$804</f>
        <v>1.73362721598002</v>
      </c>
      <c r="E586" s="5"/>
      <c r="F586" s="6"/>
    </row>
    <row r="587" ht="12.75" customHeight="1">
      <c r="A587" s="8" cm="1">
        <f t="array" ref="A587">A586+1000</f>
        <v>584000</v>
      </c>
      <c r="B587" s="9">
        <v>0.044779</v>
      </c>
      <c r="C587" s="10" cm="1">
        <f t="array" ref="C587">B587*100</f>
        <v>4.4779</v>
      </c>
      <c r="D587" s="11" cm="1">
        <f t="array" ref="D587">C587-$C$804</f>
        <v>1.77182721598002</v>
      </c>
      <c r="E587" s="5"/>
      <c r="F587" s="6"/>
    </row>
    <row r="588" ht="12.75" customHeight="1">
      <c r="A588" s="8" cm="1">
        <f t="array" ref="A588">A587+1000</f>
        <v>585000</v>
      </c>
      <c r="B588" s="9">
        <v>0.045208</v>
      </c>
      <c r="C588" s="10" cm="1">
        <f t="array" ref="C588">B588*100</f>
        <v>4.5208</v>
      </c>
      <c r="D588" s="11" cm="1">
        <f t="array" ref="D588">C588-$C$804</f>
        <v>1.81472721598002</v>
      </c>
      <c r="E588" s="5"/>
      <c r="F588" s="6"/>
    </row>
    <row r="589" ht="12.75" customHeight="1">
      <c r="A589" s="8" cm="1">
        <f t="array" ref="A589">A588+1000</f>
        <v>586000</v>
      </c>
      <c r="B589" s="9">
        <v>0.045502</v>
      </c>
      <c r="C589" s="10" cm="1">
        <f t="array" ref="C589">B589*100</f>
        <v>4.5502</v>
      </c>
      <c r="D589" s="11" cm="1">
        <f t="array" ref="D589">C589-$C$804</f>
        <v>1.84412721598002</v>
      </c>
      <c r="E589" s="5"/>
      <c r="F589" s="6"/>
    </row>
    <row r="590" ht="12.75" customHeight="1">
      <c r="A590" s="8" cm="1">
        <f t="array" ref="A590">A589+1000</f>
        <v>587000</v>
      </c>
      <c r="B590" s="9">
        <v>0.045851</v>
      </c>
      <c r="C590" s="10" cm="1">
        <f t="array" ref="C590">B590*100</f>
        <v>4.5851</v>
      </c>
      <c r="D590" s="11" cm="1">
        <f t="array" ref="D590">C590-$C$804</f>
        <v>1.87902721598002</v>
      </c>
      <c r="E590" s="5"/>
      <c r="F590" s="6"/>
    </row>
    <row r="591" ht="12.75" customHeight="1">
      <c r="A591" s="8" cm="1">
        <f t="array" ref="A591">A590+1000</f>
        <v>588000</v>
      </c>
      <c r="B591" s="9">
        <v>0.046134</v>
      </c>
      <c r="C591" s="10" cm="1">
        <f t="array" ref="C591">B591*100</f>
        <v>4.6134</v>
      </c>
      <c r="D591" s="11" cm="1">
        <f t="array" ref="D591">C591-$C$804</f>
        <v>1.90732721598002</v>
      </c>
      <c r="E591" s="5"/>
      <c r="F591" s="6"/>
    </row>
    <row r="592" ht="12.75" customHeight="1">
      <c r="A592" s="8" cm="1">
        <f t="array" ref="A592">A591+1000</f>
        <v>589000</v>
      </c>
      <c r="B592" s="9">
        <v>0.046422</v>
      </c>
      <c r="C592" s="10" cm="1">
        <f t="array" ref="C592">B592*100</f>
        <v>4.6422</v>
      </c>
      <c r="D592" s="11" cm="1">
        <f t="array" ref="D592">C592-$C$804</f>
        <v>1.93612721598002</v>
      </c>
      <c r="E592" s="5"/>
      <c r="F592" s="6"/>
    </row>
    <row r="593" ht="12.75" customHeight="1">
      <c r="A593" s="8" cm="1">
        <f t="array" ref="A593">A592+1000</f>
        <v>590000</v>
      </c>
      <c r="B593" s="9">
        <v>0.046643</v>
      </c>
      <c r="C593" s="10" cm="1">
        <f t="array" ref="C593">B593*100</f>
        <v>4.6643</v>
      </c>
      <c r="D593" s="11" cm="1">
        <f t="array" ref="D593">C593-$C$804</f>
        <v>1.95822721598002</v>
      </c>
      <c r="E593" s="5"/>
      <c r="F593" s="6"/>
    </row>
    <row r="594" ht="12.75" customHeight="1">
      <c r="A594" s="8" cm="1">
        <f t="array" ref="A594">A593+1000</f>
        <v>591000</v>
      </c>
      <c r="B594" s="9">
        <v>0.046831</v>
      </c>
      <c r="C594" s="10" cm="1">
        <f t="array" ref="C594">B594*100</f>
        <v>4.6831</v>
      </c>
      <c r="D594" s="11" cm="1">
        <f t="array" ref="D594">C594-$C$804</f>
        <v>1.97702721598002</v>
      </c>
      <c r="E594" s="5"/>
      <c r="F594" s="6"/>
    </row>
    <row r="595" ht="12.75" customHeight="1">
      <c r="A595" s="8" cm="1">
        <f t="array" ref="A595">A594+1000</f>
        <v>592000</v>
      </c>
      <c r="B595" s="9">
        <v>0.047032</v>
      </c>
      <c r="C595" s="10" cm="1">
        <f t="array" ref="C595">B595*100</f>
        <v>4.7032</v>
      </c>
      <c r="D595" s="11" cm="1">
        <f t="array" ref="D595">C595-$C$804</f>
        <v>1.99712721598002</v>
      </c>
      <c r="E595" s="5"/>
      <c r="F595" s="6"/>
    </row>
    <row r="596" ht="12.75" customHeight="1">
      <c r="A596" s="8" cm="1">
        <f t="array" ref="A596">A595+1000</f>
        <v>593000</v>
      </c>
      <c r="B596" s="9">
        <v>0.047161</v>
      </c>
      <c r="C596" s="10" cm="1">
        <f t="array" ref="C596">B596*100</f>
        <v>4.7161</v>
      </c>
      <c r="D596" s="11" cm="1">
        <f t="array" ref="D596">C596-$C$804</f>
        <v>2.01002721598002</v>
      </c>
      <c r="E596" s="5"/>
      <c r="F596" s="6"/>
    </row>
    <row r="597" ht="12.75" customHeight="1">
      <c r="A597" s="8" cm="1">
        <f t="array" ref="A597">A596+1000</f>
        <v>594000</v>
      </c>
      <c r="B597" s="9">
        <v>0.047222</v>
      </c>
      <c r="C597" s="10" cm="1">
        <f t="array" ref="C597">B597*100</f>
        <v>4.7222</v>
      </c>
      <c r="D597" s="11" cm="1">
        <f t="array" ref="D597">C597-$C$804</f>
        <v>2.01612721598002</v>
      </c>
      <c r="E597" s="5"/>
      <c r="F597" s="6"/>
    </row>
    <row r="598" ht="12.75" customHeight="1">
      <c r="A598" s="8" cm="1">
        <f t="array" ref="A598">A597+1000</f>
        <v>595000</v>
      </c>
      <c r="B598" s="9">
        <v>0.047327</v>
      </c>
      <c r="C598" s="10" cm="1">
        <f t="array" ref="C598">B598*100</f>
        <v>4.7327</v>
      </c>
      <c r="D598" s="11" cm="1">
        <f t="array" ref="D598">C598-$C$804</f>
        <v>2.02662721598002</v>
      </c>
      <c r="E598" s="5"/>
      <c r="F598" s="6"/>
    </row>
    <row r="599" ht="12.75" customHeight="1">
      <c r="A599" s="8" cm="1">
        <f t="array" ref="A599">A598+1000</f>
        <v>596000</v>
      </c>
      <c r="B599" s="9">
        <v>0.047328</v>
      </c>
      <c r="C599" s="10" cm="1">
        <f t="array" ref="C599">B599*100</f>
        <v>4.7328</v>
      </c>
      <c r="D599" s="11" cm="1">
        <f t="array" ref="D599">C599-$C$804</f>
        <v>2.02672721598002</v>
      </c>
      <c r="E599" s="5"/>
      <c r="F599" s="6"/>
    </row>
    <row r="600" ht="12.75" customHeight="1">
      <c r="A600" s="8" cm="1">
        <f t="array" ref="A600">A599+1000</f>
        <v>597000</v>
      </c>
      <c r="B600" s="9">
        <v>0.047305</v>
      </c>
      <c r="C600" s="10" cm="1">
        <f t="array" ref="C600">B600*100</f>
        <v>4.7305</v>
      </c>
      <c r="D600" s="11" cm="1">
        <f t="array" ref="D600">C600-$C$804</f>
        <v>2.02442721598002</v>
      </c>
      <c r="E600" s="5"/>
      <c r="F600" s="6"/>
    </row>
    <row r="601" ht="12.75" customHeight="1">
      <c r="A601" s="8" cm="1">
        <f t="array" ref="A601">A600+1000</f>
        <v>598000</v>
      </c>
      <c r="B601" s="9">
        <v>0.047231</v>
      </c>
      <c r="C601" s="10" cm="1">
        <f t="array" ref="C601">B601*100</f>
        <v>4.7231</v>
      </c>
      <c r="D601" s="11" cm="1">
        <f t="array" ref="D601">C601-$C$804</f>
        <v>2.01702721598002</v>
      </c>
      <c r="E601" s="5"/>
      <c r="F601" s="6"/>
    </row>
    <row r="602" ht="12.75" customHeight="1">
      <c r="A602" s="8" cm="1">
        <f t="array" ref="A602">A601+1000</f>
        <v>599000</v>
      </c>
      <c r="B602" s="9">
        <v>0.047166</v>
      </c>
      <c r="C602" s="10" cm="1">
        <f t="array" ref="C602">B602*100</f>
        <v>4.7166</v>
      </c>
      <c r="D602" s="11" cm="1">
        <f t="array" ref="D602">C602-$C$804</f>
        <v>2.01052721598002</v>
      </c>
      <c r="E602" s="5"/>
      <c r="F602" s="6"/>
    </row>
    <row r="603" ht="12.75" customHeight="1">
      <c r="A603" s="8" cm="1">
        <f t="array" ref="A603">A602+1000</f>
        <v>600000</v>
      </c>
      <c r="B603" s="9">
        <v>0.04697</v>
      </c>
      <c r="C603" s="10" cm="1">
        <f t="array" ref="C603">B603*100</f>
        <v>4.697</v>
      </c>
      <c r="D603" s="11" cm="1">
        <f t="array" ref="D603">C603-$C$804</f>
        <v>1.99092721598002</v>
      </c>
      <c r="E603" s="5"/>
      <c r="F603" s="6"/>
    </row>
    <row r="604" ht="12.75" customHeight="1">
      <c r="A604" s="8" cm="1">
        <f t="array" ref="A604">A603+1000</f>
        <v>601000</v>
      </c>
      <c r="B604" s="9">
        <v>0.046809</v>
      </c>
      <c r="C604" s="10" cm="1">
        <f t="array" ref="C604">B604*100</f>
        <v>4.6809</v>
      </c>
      <c r="D604" s="11" cm="1">
        <f t="array" ref="D604">C604-$C$804</f>
        <v>1.97482721598002</v>
      </c>
      <c r="E604" s="5"/>
      <c r="F604" s="6"/>
    </row>
    <row r="605" ht="12.75" customHeight="1">
      <c r="A605" s="8" cm="1">
        <f t="array" ref="A605">A604+1000</f>
        <v>602000</v>
      </c>
      <c r="B605" s="9">
        <v>0.04657</v>
      </c>
      <c r="C605" s="10" cm="1">
        <f t="array" ref="C605">B605*100</f>
        <v>4.657</v>
      </c>
      <c r="D605" s="11" cm="1">
        <f t="array" ref="D605">C605-$C$804</f>
        <v>1.95092721598002</v>
      </c>
      <c r="E605" s="5"/>
      <c r="F605" s="6"/>
    </row>
    <row r="606" ht="12.75" customHeight="1">
      <c r="A606" s="8" cm="1">
        <f t="array" ref="A606">A605+1000</f>
        <v>603000</v>
      </c>
      <c r="B606" s="9">
        <v>0.04632</v>
      </c>
      <c r="C606" s="10" cm="1">
        <f t="array" ref="C606">B606*100</f>
        <v>4.632</v>
      </c>
      <c r="D606" s="11" cm="1">
        <f t="array" ref="D606">C606-$C$804</f>
        <v>1.92592721598002</v>
      </c>
      <c r="E606" s="5"/>
      <c r="F606" s="6"/>
    </row>
    <row r="607" ht="12.75" customHeight="1">
      <c r="A607" s="8" cm="1">
        <f t="array" ref="A607">A606+1000</f>
        <v>604000</v>
      </c>
      <c r="B607" s="9">
        <v>0.045991</v>
      </c>
      <c r="C607" s="10" cm="1">
        <f t="array" ref="C607">B607*100</f>
        <v>4.5991</v>
      </c>
      <c r="D607" s="11" cm="1">
        <f t="array" ref="D607">C607-$C$804</f>
        <v>1.89302721598002</v>
      </c>
      <c r="E607" s="5"/>
      <c r="F607" s="6"/>
    </row>
    <row r="608" ht="12.75" customHeight="1">
      <c r="A608" s="8" cm="1">
        <f t="array" ref="A608">A607+1000</f>
        <v>605000</v>
      </c>
      <c r="B608" s="9">
        <v>0.04564</v>
      </c>
      <c r="C608" s="10" cm="1">
        <f t="array" ref="C608">B608*100</f>
        <v>4.564</v>
      </c>
      <c r="D608" s="11" cm="1">
        <f t="array" ref="D608">C608-$C$804</f>
        <v>1.85792721598002</v>
      </c>
      <c r="E608" s="5"/>
      <c r="F608" s="6"/>
    </row>
    <row r="609" ht="12.75" customHeight="1">
      <c r="A609" s="8" cm="1">
        <f t="array" ref="A609">A608+1000</f>
        <v>606000</v>
      </c>
      <c r="B609" s="9">
        <v>0.045305</v>
      </c>
      <c r="C609" s="10" cm="1">
        <f t="array" ref="C609">B609*100</f>
        <v>4.5305</v>
      </c>
      <c r="D609" s="11" cm="1">
        <f t="array" ref="D609">C609-$C$804</f>
        <v>1.82442721598002</v>
      </c>
      <c r="E609" s="5"/>
      <c r="F609" s="6"/>
    </row>
    <row r="610" ht="12.75" customHeight="1">
      <c r="A610" s="8" cm="1">
        <f t="array" ref="A610">A609+1000</f>
        <v>607000</v>
      </c>
      <c r="B610" s="9">
        <v>0.0448</v>
      </c>
      <c r="C610" s="10" cm="1">
        <f t="array" ref="C610">B610*100</f>
        <v>4.48</v>
      </c>
      <c r="D610" s="11" cm="1">
        <f t="array" ref="D610">C610-$C$804</f>
        <v>1.77392721598002</v>
      </c>
      <c r="E610" s="5"/>
      <c r="F610" s="6"/>
    </row>
    <row r="611" ht="12.75" customHeight="1">
      <c r="A611" s="8" cm="1">
        <f t="array" ref="A611">A610+1000</f>
        <v>608000</v>
      </c>
      <c r="B611" s="9">
        <v>0.044374</v>
      </c>
      <c r="C611" s="10" cm="1">
        <f t="array" ref="C611">B611*100</f>
        <v>4.4374</v>
      </c>
      <c r="D611" s="11" cm="1">
        <f t="array" ref="D611">C611-$C$804</f>
        <v>1.73132721598002</v>
      </c>
      <c r="E611" s="5"/>
      <c r="F611" s="6"/>
    </row>
    <row r="612" ht="12.75" customHeight="1">
      <c r="A612" s="8" cm="1">
        <f t="array" ref="A612">A611+1000</f>
        <v>609000</v>
      </c>
      <c r="B612" s="9">
        <v>0.043867</v>
      </c>
      <c r="C612" s="10" cm="1">
        <f t="array" ref="C612">B612*100</f>
        <v>4.3867</v>
      </c>
      <c r="D612" s="11" cm="1">
        <f t="array" ref="D612">C612-$C$804</f>
        <v>1.68062721598002</v>
      </c>
      <c r="E612" s="5"/>
      <c r="F612" s="6"/>
    </row>
    <row r="613" ht="12.75" customHeight="1">
      <c r="A613" s="8" cm="1">
        <f t="array" ref="A613">A612+1000</f>
        <v>610000</v>
      </c>
      <c r="B613" s="9">
        <v>0.043282</v>
      </c>
      <c r="C613" s="10" cm="1">
        <f t="array" ref="C613">B613*100</f>
        <v>4.3282</v>
      </c>
      <c r="D613" s="11" cm="1">
        <f t="array" ref="D613">C613-$C$804</f>
        <v>1.62212721598002</v>
      </c>
      <c r="E613" s="5"/>
      <c r="F613" s="6"/>
    </row>
    <row r="614" ht="12.75" customHeight="1">
      <c r="A614" s="8" cm="1">
        <f t="array" ref="A614">A613+1000</f>
        <v>611000</v>
      </c>
      <c r="B614" s="9">
        <v>0.042713</v>
      </c>
      <c r="C614" s="10" cm="1">
        <f t="array" ref="C614">B614*100</f>
        <v>4.2713</v>
      </c>
      <c r="D614" s="11" cm="1">
        <f t="array" ref="D614">C614-$C$804</f>
        <v>1.56522721598002</v>
      </c>
      <c r="E614" s="5"/>
      <c r="F614" s="6"/>
    </row>
    <row r="615" ht="12.75" customHeight="1">
      <c r="A615" s="8" cm="1">
        <f t="array" ref="A615">A614+1000</f>
        <v>612000</v>
      </c>
      <c r="B615" s="9">
        <v>0.042048</v>
      </c>
      <c r="C615" s="10" cm="1">
        <f t="array" ref="C615">B615*100</f>
        <v>4.2048</v>
      </c>
      <c r="D615" s="11" cm="1">
        <f t="array" ref="D615">C615-$C$804</f>
        <v>1.49872721598002</v>
      </c>
      <c r="E615" s="5"/>
      <c r="F615" s="6"/>
    </row>
    <row r="616" ht="12.75" customHeight="1">
      <c r="A616" s="8" cm="1">
        <f t="array" ref="A616">A615+1000</f>
        <v>613000</v>
      </c>
      <c r="B616" s="9">
        <v>0.041396</v>
      </c>
      <c r="C616" s="10" cm="1">
        <f t="array" ref="C616">B616*100</f>
        <v>4.1396</v>
      </c>
      <c r="D616" s="11" cm="1">
        <f t="array" ref="D616">C616-$C$804</f>
        <v>1.43352721598002</v>
      </c>
      <c r="E616" s="5"/>
      <c r="F616" s="6"/>
    </row>
    <row r="617" ht="12.75" customHeight="1">
      <c r="A617" s="8" cm="1">
        <f t="array" ref="A617">A616+1000</f>
        <v>614000</v>
      </c>
      <c r="B617" s="9">
        <v>0.040652</v>
      </c>
      <c r="C617" s="10" cm="1">
        <f t="array" ref="C617">B617*100</f>
        <v>4.0652</v>
      </c>
      <c r="D617" s="11" cm="1">
        <f t="array" ref="D617">C617-$C$804</f>
        <v>1.35912721598002</v>
      </c>
      <c r="E617" s="5"/>
      <c r="F617" s="6"/>
    </row>
    <row r="618" ht="12.75" customHeight="1">
      <c r="A618" s="8" cm="1">
        <f t="array" ref="A618">A617+1000</f>
        <v>615000</v>
      </c>
      <c r="B618" s="9">
        <v>0.039848</v>
      </c>
      <c r="C618" s="10" cm="1">
        <f t="array" ref="C618">B618*100</f>
        <v>3.9848</v>
      </c>
      <c r="D618" s="11" cm="1">
        <f t="array" ref="D618">C618-$C$804</f>
        <v>1.27872721598002</v>
      </c>
      <c r="E618" s="5"/>
      <c r="F618" s="6"/>
    </row>
    <row r="619" ht="12.75" customHeight="1">
      <c r="A619" s="8" cm="1">
        <f t="array" ref="A619">A618+1000</f>
        <v>616000</v>
      </c>
      <c r="B619" s="9">
        <v>0.0391</v>
      </c>
      <c r="C619" s="10" cm="1">
        <f t="array" ref="C619">B619*100</f>
        <v>3.91</v>
      </c>
      <c r="D619" s="11" cm="1">
        <f t="array" ref="D619">C619-$C$804</f>
        <v>1.20392721598002</v>
      </c>
      <c r="E619" s="5"/>
      <c r="F619" s="6"/>
    </row>
    <row r="620" ht="12.75" customHeight="1">
      <c r="A620" s="8" cm="1">
        <f t="array" ref="A620">A619+1000</f>
        <v>617000</v>
      </c>
      <c r="B620" s="9">
        <v>0.038186</v>
      </c>
      <c r="C620" s="10" cm="1">
        <f t="array" ref="C620">B620*100</f>
        <v>3.8186</v>
      </c>
      <c r="D620" s="11" cm="1">
        <f t="array" ref="D620">C620-$C$804</f>
        <v>1.11252721598002</v>
      </c>
      <c r="E620" s="5"/>
      <c r="F620" s="6"/>
    </row>
    <row r="621" ht="12.75" customHeight="1">
      <c r="A621" s="8" cm="1">
        <f t="array" ref="A621">A620+1000</f>
        <v>618000</v>
      </c>
      <c r="B621" s="9">
        <v>0.037263</v>
      </c>
      <c r="C621" s="10" cm="1">
        <f t="array" ref="C621">B621*100</f>
        <v>3.7263</v>
      </c>
      <c r="D621" s="11" cm="1">
        <f t="array" ref="D621">C621-$C$804</f>
        <v>1.02022721598002</v>
      </c>
      <c r="E621" s="5"/>
      <c r="F621" s="6"/>
    </row>
    <row r="622" ht="12.75" customHeight="1">
      <c r="A622" s="8" cm="1">
        <f t="array" ref="A622">A621+1000</f>
        <v>619000</v>
      </c>
      <c r="B622" s="9">
        <v>0.036408</v>
      </c>
      <c r="C622" s="10" cm="1">
        <f t="array" ref="C622">B622*100</f>
        <v>3.6408</v>
      </c>
      <c r="D622" s="11" cm="1">
        <f t="array" ref="D622">C622-$C$804</f>
        <v>0.93472721598002</v>
      </c>
      <c r="E622" s="5"/>
      <c r="F622" s="6"/>
    </row>
    <row r="623" ht="12.75" customHeight="1">
      <c r="A623" s="8" cm="1">
        <f t="array" ref="A623">A622+1000</f>
        <v>620000</v>
      </c>
      <c r="B623" s="9">
        <v>0.035336</v>
      </c>
      <c r="C623" s="10" cm="1">
        <f t="array" ref="C623">B623*100</f>
        <v>3.5336</v>
      </c>
      <c r="D623" s="11" cm="1">
        <f t="array" ref="D623">C623-$C$804</f>
        <v>0.82752721598002</v>
      </c>
      <c r="E623" s="5"/>
      <c r="F623" s="6"/>
    </row>
    <row r="624" ht="12.75" customHeight="1">
      <c r="A624" s="8" cm="1">
        <f t="array" ref="A624">A623+1000</f>
        <v>621000</v>
      </c>
      <c r="B624" s="9">
        <v>0.034378</v>
      </c>
      <c r="C624" s="10" cm="1">
        <f t="array" ref="C624">B624*100</f>
        <v>3.4378</v>
      </c>
      <c r="D624" s="11" cm="1">
        <f t="array" ref="D624">C624-$C$804</f>
        <v>0.73172721598002</v>
      </c>
      <c r="E624" s="5"/>
      <c r="F624" s="6"/>
    </row>
    <row r="625" ht="12.75" customHeight="1">
      <c r="A625" s="8" cm="1">
        <f t="array" ref="A625">A624+1000</f>
        <v>622000</v>
      </c>
      <c r="B625" s="9">
        <v>0.033324</v>
      </c>
      <c r="C625" s="10" cm="1">
        <f t="array" ref="C625">B625*100</f>
        <v>3.3324</v>
      </c>
      <c r="D625" s="11" cm="1">
        <f t="array" ref="D625">C625-$C$804</f>
        <v>0.6263272159800199</v>
      </c>
      <c r="E625" s="5"/>
      <c r="F625" s="6"/>
    </row>
    <row r="626" ht="12.75" customHeight="1">
      <c r="A626" s="8" cm="1">
        <f t="array" ref="A626">A625+1000</f>
        <v>623000</v>
      </c>
      <c r="B626" s="9">
        <v>0.032267</v>
      </c>
      <c r="C626" s="10" cm="1">
        <f t="array" ref="C626">B626*100</f>
        <v>3.2267</v>
      </c>
      <c r="D626" s="11" cm="1">
        <f t="array" ref="D626">C626-$C$804</f>
        <v>0.52062721598002</v>
      </c>
      <c r="E626" s="5"/>
      <c r="F626" s="6"/>
    </row>
    <row r="627" ht="12.75" customHeight="1">
      <c r="A627" s="8" cm="1">
        <f t="array" ref="A627">A626+1000</f>
        <v>624000</v>
      </c>
      <c r="B627" s="9">
        <v>0.03119</v>
      </c>
      <c r="C627" s="10" cm="1">
        <f t="array" ref="C627">B627*100</f>
        <v>3.119</v>
      </c>
      <c r="D627" s="11" cm="1">
        <f t="array" ref="D627">C627-$C$804</f>
        <v>0.41292721598002</v>
      </c>
      <c r="E627" s="5"/>
      <c r="F627" s="6"/>
    </row>
    <row r="628" ht="12.75" customHeight="1">
      <c r="A628" s="8" cm="1">
        <f t="array" ref="A628">A627+1000</f>
        <v>625000</v>
      </c>
      <c r="B628" s="9">
        <v>0.030048</v>
      </c>
      <c r="C628" s="10" cm="1">
        <f t="array" ref="C628">B628*100</f>
        <v>3.0048</v>
      </c>
      <c r="D628" s="11" cm="1">
        <f t="array" ref="D628">C628-$C$804</f>
        <v>0.29872721598002</v>
      </c>
      <c r="E628" s="5"/>
      <c r="F628" s="6"/>
    </row>
    <row r="629" ht="12.75" customHeight="1">
      <c r="A629" s="8" cm="1">
        <f t="array" ref="A629">A628+1000</f>
        <v>626000</v>
      </c>
      <c r="B629" s="9">
        <v>0.028987</v>
      </c>
      <c r="C629" s="10" cm="1">
        <f t="array" ref="C629">B629*100</f>
        <v>2.8987</v>
      </c>
      <c r="D629" s="11" cm="1">
        <f t="array" ref="D629">C629-$C$804</f>
        <v>0.19262721598002</v>
      </c>
      <c r="E629" s="5"/>
      <c r="F629" s="6"/>
    </row>
    <row r="630" ht="12.75" customHeight="1">
      <c r="A630" s="8" cm="1">
        <f t="array" ref="A630">A629+1000</f>
        <v>627000</v>
      </c>
      <c r="B630" s="9">
        <v>0.027824</v>
      </c>
      <c r="C630" s="10" cm="1">
        <f t="array" ref="C630">B630*100</f>
        <v>2.7824</v>
      </c>
      <c r="D630" s="11" cm="1">
        <f t="array" ref="D630">C630-$C$804</f>
        <v>0.07632721598002</v>
      </c>
      <c r="E630" s="5"/>
      <c r="F630" s="6"/>
    </row>
    <row r="631" ht="12.75" customHeight="1">
      <c r="A631" s="8" cm="1">
        <f t="array" ref="A631">A630+1000</f>
        <v>628000</v>
      </c>
      <c r="B631" s="9">
        <v>0.026671</v>
      </c>
      <c r="C631" s="10" cm="1">
        <f t="array" ref="C631">B631*100</f>
        <v>2.6671</v>
      </c>
      <c r="D631" s="11" cm="1">
        <f t="array" ref="D631">C631-$C$804</f>
        <v>-0.03897278401998</v>
      </c>
      <c r="E631" s="5"/>
      <c r="F631" s="6"/>
    </row>
    <row r="632" ht="12.75" customHeight="1">
      <c r="A632" s="8" cm="1">
        <f t="array" ref="A632">A631+1000</f>
        <v>629000</v>
      </c>
      <c r="B632" s="9">
        <v>0.025576</v>
      </c>
      <c r="C632" s="10" cm="1">
        <f t="array" ref="C632">B632*100</f>
        <v>2.5576</v>
      </c>
      <c r="D632" s="11" cm="1">
        <f t="array" ref="D632">C632-$C$804</f>
        <v>-0.14847278401998</v>
      </c>
      <c r="E632" s="5"/>
      <c r="F632" s="6"/>
    </row>
    <row r="633" ht="12.75" customHeight="1">
      <c r="A633" s="8" cm="1">
        <f t="array" ref="A633">A632+1000</f>
        <v>630000</v>
      </c>
      <c r="B633" s="9">
        <v>0.024426</v>
      </c>
      <c r="C633" s="10" cm="1">
        <f t="array" ref="C633">B633*100</f>
        <v>2.4426</v>
      </c>
      <c r="D633" s="11" cm="1">
        <f t="array" ref="D633">C633-$C$804</f>
        <v>-0.26347278401998</v>
      </c>
      <c r="E633" s="5"/>
      <c r="F633" s="6"/>
    </row>
    <row r="634" ht="12.75" customHeight="1">
      <c r="A634" s="8" cm="1">
        <f t="array" ref="A634">A633+1000</f>
        <v>631000</v>
      </c>
      <c r="B634" s="9">
        <v>0.023278</v>
      </c>
      <c r="C634" s="10" cm="1">
        <f t="array" ref="C634">B634*100</f>
        <v>2.3278</v>
      </c>
      <c r="D634" s="11" cm="1">
        <f t="array" ref="D634">C634-$C$804</f>
        <v>-0.37827278401998</v>
      </c>
      <c r="E634" s="5"/>
      <c r="F634" s="6"/>
    </row>
    <row r="635" ht="12.75" customHeight="1">
      <c r="A635" s="8" cm="1">
        <f t="array" ref="A635">A634+1000</f>
        <v>632000</v>
      </c>
      <c r="B635" s="9">
        <v>0.02221</v>
      </c>
      <c r="C635" s="10" cm="1">
        <f t="array" ref="C635">B635*100</f>
        <v>2.221</v>
      </c>
      <c r="D635" s="11" cm="1">
        <f t="array" ref="D635">C635-$C$804</f>
        <v>-0.48507278401998</v>
      </c>
      <c r="E635" s="5"/>
      <c r="F635" s="6"/>
    </row>
    <row r="636" ht="12.75" customHeight="1">
      <c r="A636" s="8" cm="1">
        <f t="array" ref="A636">A635+1000</f>
        <v>633000</v>
      </c>
      <c r="B636" s="9">
        <v>0.021105</v>
      </c>
      <c r="C636" s="10" cm="1">
        <f t="array" ref="C636">B636*100</f>
        <v>2.1105</v>
      </c>
      <c r="D636" s="11" cm="1">
        <f t="array" ref="D636">C636-$C$804</f>
        <v>-0.59557278401998</v>
      </c>
      <c r="E636" s="5"/>
      <c r="F636" s="6"/>
    </row>
    <row r="637" ht="12.75" customHeight="1">
      <c r="A637" s="8" cm="1">
        <f t="array" ref="A637">A636+1000</f>
        <v>634000</v>
      </c>
      <c r="B637" s="9">
        <v>0.020044</v>
      </c>
      <c r="C637" s="10" cm="1">
        <f t="array" ref="C637">B637*100</f>
        <v>2.0044</v>
      </c>
      <c r="D637" s="11" cm="1">
        <f t="array" ref="D637">C637-$C$804</f>
        <v>-0.70167278401998</v>
      </c>
      <c r="E637" s="5"/>
      <c r="F637" s="6"/>
    </row>
    <row r="638" ht="12.75" customHeight="1">
      <c r="A638" s="8" cm="1">
        <f t="array" ref="A638">A637+1000</f>
        <v>635000</v>
      </c>
      <c r="B638" s="9">
        <v>0.019014</v>
      </c>
      <c r="C638" s="10" cm="1">
        <f t="array" ref="C638">B638*100</f>
        <v>1.9014</v>
      </c>
      <c r="D638" s="11" cm="1">
        <f t="array" ref="D638">C638-$C$804</f>
        <v>-0.80467278401998</v>
      </c>
      <c r="E638" s="5"/>
      <c r="F638" s="6"/>
    </row>
    <row r="639" ht="12.75" customHeight="1">
      <c r="A639" s="8" cm="1">
        <f t="array" ref="A639">A638+1000</f>
        <v>636000</v>
      </c>
      <c r="B639" s="9">
        <v>0.018051</v>
      </c>
      <c r="C639" s="10" cm="1">
        <f t="array" ref="C639">B639*100</f>
        <v>1.8051</v>
      </c>
      <c r="D639" s="11" cm="1">
        <f t="array" ref="D639">C639-$C$804</f>
        <v>-0.90097278401998</v>
      </c>
      <c r="E639" s="5"/>
      <c r="F639" s="6"/>
    </row>
    <row r="640" ht="12.75" customHeight="1">
      <c r="A640" s="8" cm="1">
        <f t="array" ref="A640">A639+1000</f>
        <v>637000</v>
      </c>
      <c r="B640" s="9">
        <v>0.017112</v>
      </c>
      <c r="C640" s="10" cm="1">
        <f t="array" ref="C640">B640*100</f>
        <v>1.7112</v>
      </c>
      <c r="D640" s="11" cm="1">
        <f t="array" ref="D640">C640-$C$804</f>
        <v>-0.99487278401998</v>
      </c>
      <c r="E640" s="5"/>
      <c r="F640" s="6"/>
    </row>
    <row r="641" ht="12.75" customHeight="1">
      <c r="A641" s="8" cm="1">
        <f t="array" ref="A641">A640+1000</f>
        <v>638000</v>
      </c>
      <c r="B641" s="9">
        <v>0.016264</v>
      </c>
      <c r="C641" s="10" cm="1">
        <f t="array" ref="C641">B641*100</f>
        <v>1.6264</v>
      </c>
      <c r="D641" s="11" cm="1">
        <f t="array" ref="D641">C641-$C$804</f>
        <v>-1.07967278401998</v>
      </c>
      <c r="E641" s="5"/>
      <c r="F641" s="6"/>
    </row>
    <row r="642" ht="12.75" customHeight="1">
      <c r="A642" s="8" cm="1">
        <f t="array" ref="A642">A641+1000</f>
        <v>639000</v>
      </c>
      <c r="B642" s="9">
        <v>0.015478</v>
      </c>
      <c r="C642" s="10" cm="1">
        <f t="array" ref="C642">B642*100</f>
        <v>1.5478</v>
      </c>
      <c r="D642" s="11" cm="1">
        <f t="array" ref="D642">C642-$C$804</f>
        <v>-1.15827278401998</v>
      </c>
      <c r="E642" s="5"/>
      <c r="F642" s="6"/>
    </row>
    <row r="643" ht="12.75" customHeight="1">
      <c r="A643" s="8" cm="1">
        <f t="array" ref="A643">A642+1000</f>
        <v>640000</v>
      </c>
      <c r="B643" s="9">
        <v>0.01487</v>
      </c>
      <c r="C643" s="10" cm="1">
        <f t="array" ref="C643">B643*100</f>
        <v>1.487</v>
      </c>
      <c r="D643" s="11" cm="1">
        <f t="array" ref="D643">C643-$C$804</f>
        <v>-1.21907278401998</v>
      </c>
      <c r="E643" s="5"/>
      <c r="F643" s="6"/>
    </row>
    <row r="644" ht="12.75" customHeight="1">
      <c r="A644" s="8" cm="1">
        <f t="array" ref="A644">A643+1000</f>
        <v>641000</v>
      </c>
      <c r="B644" s="9">
        <v>0.014251</v>
      </c>
      <c r="C644" s="10" cm="1">
        <f t="array" ref="C644">B644*100</f>
        <v>1.4251</v>
      </c>
      <c r="D644" s="11" cm="1">
        <f t="array" ref="D644">C644-$C$804</f>
        <v>-1.28097278401998</v>
      </c>
      <c r="E644" s="5"/>
      <c r="F644" s="6"/>
    </row>
    <row r="645" ht="12.75" customHeight="1">
      <c r="A645" s="8" cm="1">
        <f t="array" ref="A645">A644+1000</f>
        <v>642000</v>
      </c>
      <c r="B645" s="9">
        <v>0.0139</v>
      </c>
      <c r="C645" s="10" cm="1">
        <f t="array" ref="C645">B645*100</f>
        <v>1.39</v>
      </c>
      <c r="D645" s="11" cm="1">
        <f t="array" ref="D645">C645-$C$804</f>
        <v>-1.31607278401998</v>
      </c>
      <c r="E645" s="5"/>
      <c r="F645" s="6"/>
    </row>
    <row r="646" ht="12.75" customHeight="1">
      <c r="A646" s="8" cm="1">
        <f t="array" ref="A646">A645+1000</f>
        <v>643000</v>
      </c>
      <c r="B646" s="9">
        <v>0.01364</v>
      </c>
      <c r="C646" s="10" cm="1">
        <f t="array" ref="C646">B646*100</f>
        <v>1.364</v>
      </c>
      <c r="D646" s="11" cm="1">
        <f t="array" ref="D646">C646-$C$804</f>
        <v>-1.34207278401998</v>
      </c>
      <c r="E646" s="5"/>
      <c r="F646" s="6"/>
    </row>
    <row r="647" ht="12.75" customHeight="1">
      <c r="A647" s="8" cm="1">
        <f t="array" ref="A647">A646+1000</f>
        <v>644000</v>
      </c>
      <c r="B647" s="9">
        <v>0.01349</v>
      </c>
      <c r="C647" s="10" cm="1">
        <f t="array" ref="C647">B647*100</f>
        <v>1.349</v>
      </c>
      <c r="D647" s="11" cm="1">
        <f t="array" ref="D647">C647-$C$804</f>
        <v>-1.35707278401998</v>
      </c>
      <c r="E647" s="5"/>
      <c r="F647" s="6"/>
    </row>
    <row r="648" ht="12.75" customHeight="1">
      <c r="A648" s="8" cm="1">
        <f t="array" ref="A648">A647+1000</f>
        <v>645000</v>
      </c>
      <c r="B648" s="9">
        <v>0.013577</v>
      </c>
      <c r="C648" s="10" cm="1">
        <f t="array" ref="C648">B648*100</f>
        <v>1.3577</v>
      </c>
      <c r="D648" s="11" cm="1">
        <f t="array" ref="D648">C648-$C$804</f>
        <v>-1.34837278401998</v>
      </c>
      <c r="E648" s="5"/>
      <c r="F648" s="6"/>
    </row>
    <row r="649" ht="12.75" customHeight="1">
      <c r="A649" s="8" cm="1">
        <f t="array" ref="A649">A648+1000</f>
        <v>646000</v>
      </c>
      <c r="B649" s="9">
        <v>0.013787</v>
      </c>
      <c r="C649" s="10" cm="1">
        <f t="array" ref="C649">B649*100</f>
        <v>1.3787</v>
      </c>
      <c r="D649" s="11" cm="1">
        <f t="array" ref="D649">C649-$C$804</f>
        <v>-1.32737278401998</v>
      </c>
      <c r="E649" s="5"/>
      <c r="F649" s="6"/>
    </row>
    <row r="650" ht="12.75" customHeight="1">
      <c r="A650" s="8" cm="1">
        <f t="array" ref="A650">A649+1000</f>
        <v>647000</v>
      </c>
      <c r="B650" s="9">
        <v>0.014073</v>
      </c>
      <c r="C650" s="10" cm="1">
        <f t="array" ref="C650">B650*100</f>
        <v>1.4073</v>
      </c>
      <c r="D650" s="11" cm="1">
        <f t="array" ref="D650">C650-$C$804</f>
        <v>-1.29877278401998</v>
      </c>
      <c r="E650" s="5"/>
      <c r="F650" s="6"/>
    </row>
    <row r="651" ht="12.75" customHeight="1">
      <c r="A651" s="8" cm="1">
        <f t="array" ref="A651">A650+1000</f>
        <v>648000</v>
      </c>
      <c r="B651" s="9">
        <v>0.01459</v>
      </c>
      <c r="C651" s="10" cm="1">
        <f t="array" ref="C651">B651*100</f>
        <v>1.459</v>
      </c>
      <c r="D651" s="11" cm="1">
        <f t="array" ref="D651">C651-$C$804</f>
        <v>-1.24707278401998</v>
      </c>
      <c r="E651" s="5"/>
      <c r="F651" s="6"/>
    </row>
    <row r="652" ht="12.75" customHeight="1">
      <c r="A652" s="8" cm="1">
        <f t="array" ref="A652">A651+1000</f>
        <v>649000</v>
      </c>
      <c r="B652" s="9">
        <v>0.015138</v>
      </c>
      <c r="C652" s="10" cm="1">
        <f t="array" ref="C652">B652*100</f>
        <v>1.5138</v>
      </c>
      <c r="D652" s="11" cm="1">
        <f t="array" ref="D652">C652-$C$804</f>
        <v>-1.19227278401998</v>
      </c>
      <c r="E652" s="5"/>
      <c r="F652" s="6"/>
    </row>
    <row r="653" ht="12.75" customHeight="1">
      <c r="A653" s="8" cm="1">
        <f t="array" ref="A653">A652+1000</f>
        <v>650000</v>
      </c>
      <c r="B653" s="9">
        <v>0.015796</v>
      </c>
      <c r="C653" s="10" cm="1">
        <f t="array" ref="C653">B653*100</f>
        <v>1.5796</v>
      </c>
      <c r="D653" s="11" cm="1">
        <f t="array" ref="D653">C653-$C$804</f>
        <v>-1.12647278401998</v>
      </c>
      <c r="E653" s="5"/>
      <c r="F653" s="6"/>
    </row>
    <row r="654" ht="12.75" customHeight="1">
      <c r="A654" s="8" cm="1">
        <f t="array" ref="A654">A653+1000</f>
        <v>651000</v>
      </c>
      <c r="B654" s="9">
        <v>0.016545</v>
      </c>
      <c r="C654" s="10" cm="1">
        <f t="array" ref="C654">B654*100</f>
        <v>1.6545</v>
      </c>
      <c r="D654" s="11" cm="1">
        <f t="array" ref="D654">C654-$C$804</f>
        <v>-1.05157278401998</v>
      </c>
      <c r="E654" s="5"/>
      <c r="F654" s="6"/>
    </row>
    <row r="655" ht="12.75" customHeight="1">
      <c r="A655" s="8" cm="1">
        <f t="array" ref="A655">A654+1000</f>
        <v>652000</v>
      </c>
      <c r="B655" s="9">
        <v>0.017331</v>
      </c>
      <c r="C655" s="10" cm="1">
        <f t="array" ref="C655">B655*100</f>
        <v>1.7331</v>
      </c>
      <c r="D655" s="11" cm="1">
        <f t="array" ref="D655">C655-$C$804</f>
        <v>-0.97297278401998</v>
      </c>
      <c r="E655" s="5"/>
      <c r="F655" s="6"/>
    </row>
    <row r="656" ht="12.75" customHeight="1">
      <c r="A656" s="8" cm="1">
        <f t="array" ref="A656">A655+1000</f>
        <v>653000</v>
      </c>
      <c r="B656" s="9">
        <v>0.018206</v>
      </c>
      <c r="C656" s="10" cm="1">
        <f t="array" ref="C656">B656*100</f>
        <v>1.8206</v>
      </c>
      <c r="D656" s="11" cm="1">
        <f t="array" ref="D656">C656-$C$804</f>
        <v>-0.88547278401998</v>
      </c>
      <c r="E656" s="5"/>
      <c r="F656" s="6"/>
    </row>
    <row r="657" ht="12.75" customHeight="1">
      <c r="A657" s="8" cm="1">
        <f t="array" ref="A657">A656+1000</f>
        <v>654000</v>
      </c>
      <c r="B657" s="9">
        <v>0.019046</v>
      </c>
      <c r="C657" s="10" cm="1">
        <f t="array" ref="C657">B657*100</f>
        <v>1.9046</v>
      </c>
      <c r="D657" s="11" cm="1">
        <f t="array" ref="D657">C657-$C$804</f>
        <v>-0.80147278401998</v>
      </c>
      <c r="E657" s="5"/>
      <c r="F657" s="6"/>
    </row>
    <row r="658" ht="12.75" customHeight="1">
      <c r="A658" s="8" cm="1">
        <f t="array" ref="A658">A657+1000</f>
        <v>655000</v>
      </c>
      <c r="B658" s="9">
        <v>0.019985</v>
      </c>
      <c r="C658" s="10" cm="1">
        <f t="array" ref="C658">B658*100</f>
        <v>1.9985</v>
      </c>
      <c r="D658" s="11" cm="1">
        <f t="array" ref="D658">C658-$C$804</f>
        <v>-0.70757278401998</v>
      </c>
      <c r="E658" s="5"/>
      <c r="F658" s="6"/>
    </row>
    <row r="659" ht="12.75" customHeight="1">
      <c r="A659" s="8" cm="1">
        <f t="array" ref="A659">A658+1000</f>
        <v>656000</v>
      </c>
      <c r="B659" s="9">
        <v>0.020917</v>
      </c>
      <c r="C659" s="10" cm="1">
        <f t="array" ref="C659">B659*100</f>
        <v>2.0917</v>
      </c>
      <c r="D659" s="11" cm="1">
        <f t="array" ref="D659">C659-$C$804</f>
        <v>-0.61437278401998</v>
      </c>
      <c r="E659" s="5"/>
      <c r="F659" s="6"/>
    </row>
    <row r="660" ht="12.75" customHeight="1">
      <c r="A660" s="8" cm="1">
        <f t="array" ref="A660">A659+1000</f>
        <v>657000</v>
      </c>
      <c r="B660" s="9">
        <v>0.021825</v>
      </c>
      <c r="C660" s="10" cm="1">
        <f t="array" ref="C660">B660*100</f>
        <v>2.1825</v>
      </c>
      <c r="D660" s="11" cm="1">
        <f t="array" ref="D660">C660-$C$804</f>
        <v>-0.52357278401998</v>
      </c>
      <c r="E660" s="5"/>
      <c r="F660" s="6"/>
    </row>
    <row r="661" ht="12.75" customHeight="1">
      <c r="A661" s="8" cm="1">
        <f t="array" ref="A661">A660+1000</f>
        <v>658000</v>
      </c>
      <c r="B661" s="9">
        <v>0.022759</v>
      </c>
      <c r="C661" s="10" cm="1">
        <f t="array" ref="C661">B661*100</f>
        <v>2.2759</v>
      </c>
      <c r="D661" s="11" cm="1">
        <f t="array" ref="D661">C661-$C$804</f>
        <v>-0.43017278401998</v>
      </c>
      <c r="E661" s="5"/>
      <c r="F661" s="6"/>
    </row>
    <row r="662" ht="12.75" customHeight="1">
      <c r="A662" s="8" cm="1">
        <f t="array" ref="A662">A661+1000</f>
        <v>659000</v>
      </c>
      <c r="B662" s="9">
        <v>0.02372</v>
      </c>
      <c r="C662" s="10" cm="1">
        <f t="array" ref="C662">B662*100</f>
        <v>2.372</v>
      </c>
      <c r="D662" s="11" cm="1">
        <f t="array" ref="D662">C662-$C$804</f>
        <v>-0.33407278401998</v>
      </c>
      <c r="E662" s="5"/>
      <c r="F662" s="6"/>
    </row>
    <row r="663" ht="12.75" customHeight="1">
      <c r="A663" s="8" cm="1">
        <f t="array" ref="A663">A662+1000</f>
        <v>660000</v>
      </c>
      <c r="B663" s="9">
        <v>0.024592</v>
      </c>
      <c r="C663" s="10" cm="1">
        <f t="array" ref="C663">B663*100</f>
        <v>2.4592</v>
      </c>
      <c r="D663" s="11" cm="1">
        <f t="array" ref="D663">C663-$C$804</f>
        <v>-0.24687278401998</v>
      </c>
      <c r="E663" s="5"/>
      <c r="F663" s="6"/>
    </row>
    <row r="664" ht="12.75" customHeight="1">
      <c r="A664" s="8" cm="1">
        <f t="array" ref="A664">A663+1000</f>
        <v>661000</v>
      </c>
      <c r="B664" s="9">
        <v>0.025489</v>
      </c>
      <c r="C664" s="10" cm="1">
        <f t="array" ref="C664">B664*100</f>
        <v>2.5489</v>
      </c>
      <c r="D664" s="11" cm="1">
        <f t="array" ref="D664">C664-$C$804</f>
        <v>-0.15717278401998</v>
      </c>
      <c r="E664" s="5"/>
      <c r="F664" s="6"/>
    </row>
    <row r="665" ht="12.75" customHeight="1">
      <c r="A665" s="8" cm="1">
        <f t="array" ref="A665">A664+1000</f>
        <v>662000</v>
      </c>
      <c r="B665" s="9">
        <v>0.026398</v>
      </c>
      <c r="C665" s="10" cm="1">
        <f t="array" ref="C665">B665*100</f>
        <v>2.6398</v>
      </c>
      <c r="D665" s="11" cm="1">
        <f t="array" ref="D665">C665-$C$804</f>
        <v>-0.06627278401998001</v>
      </c>
      <c r="E665" s="5"/>
      <c r="F665" s="6"/>
    </row>
    <row r="666" ht="12.75" customHeight="1">
      <c r="A666" s="8" cm="1">
        <f t="array" ref="A666">A665+1000</f>
        <v>663000</v>
      </c>
      <c r="B666" s="9">
        <v>0.027204</v>
      </c>
      <c r="C666" s="10" cm="1">
        <f t="array" ref="C666">B666*100</f>
        <v>2.7204</v>
      </c>
      <c r="D666" s="11" cm="1">
        <f t="array" ref="D666">C666-$C$804</f>
        <v>0.01432721598002</v>
      </c>
      <c r="E666" s="5"/>
      <c r="F666" s="6"/>
    </row>
    <row r="667" ht="12.75" customHeight="1">
      <c r="A667" s="8" cm="1">
        <f t="array" ref="A667">A666+1000</f>
        <v>664000</v>
      </c>
      <c r="B667" s="9">
        <v>0.028051</v>
      </c>
      <c r="C667" s="10" cm="1">
        <f t="array" ref="C667">B667*100</f>
        <v>2.8051</v>
      </c>
      <c r="D667" s="11" cm="1">
        <f t="array" ref="D667">C667-$C$804</f>
        <v>0.09902721598002</v>
      </c>
      <c r="E667" s="5"/>
      <c r="F667" s="6"/>
    </row>
    <row r="668" ht="12.75" customHeight="1">
      <c r="A668" s="8" cm="1">
        <f t="array" ref="A668">A667+1000</f>
        <v>665000</v>
      </c>
      <c r="B668" s="9">
        <v>0.028815</v>
      </c>
      <c r="C668" s="10" cm="1">
        <f t="array" ref="C668">B668*100</f>
        <v>2.8815</v>
      </c>
      <c r="D668" s="11" cm="1">
        <f t="array" ref="D668">C668-$C$804</f>
        <v>0.17542721598002</v>
      </c>
      <c r="E668" s="5"/>
      <c r="F668" s="6"/>
    </row>
    <row r="669" ht="12.75" customHeight="1">
      <c r="A669" s="8" cm="1">
        <f t="array" ref="A669">A668+1000</f>
        <v>666000</v>
      </c>
      <c r="B669" s="9">
        <v>0.029623</v>
      </c>
      <c r="C669" s="10" cm="1">
        <f t="array" ref="C669">B669*100</f>
        <v>2.9623</v>
      </c>
      <c r="D669" s="11" cm="1">
        <f t="array" ref="D669">C669-$C$804</f>
        <v>0.25622721598002</v>
      </c>
      <c r="E669" s="5"/>
      <c r="F669" s="6"/>
    </row>
    <row r="670" ht="12.75" customHeight="1">
      <c r="A670" s="8" cm="1">
        <f t="array" ref="A670">A669+1000</f>
        <v>667000</v>
      </c>
      <c r="B670" s="9">
        <v>0.030309</v>
      </c>
      <c r="C670" s="10" cm="1">
        <f t="array" ref="C670">B670*100</f>
        <v>3.0309</v>
      </c>
      <c r="D670" s="11" cm="1">
        <f t="array" ref="D670">C670-$C$804</f>
        <v>0.32482721598002</v>
      </c>
      <c r="E670" s="5"/>
      <c r="F670" s="6"/>
    </row>
    <row r="671" ht="12.75" customHeight="1">
      <c r="A671" s="8" cm="1">
        <f t="array" ref="A671">A670+1000</f>
        <v>668000</v>
      </c>
      <c r="B671" s="9">
        <v>0.031014</v>
      </c>
      <c r="C671" s="10" cm="1">
        <f t="array" ref="C671">B671*100</f>
        <v>3.1014</v>
      </c>
      <c r="D671" s="11" cm="1">
        <f t="array" ref="D671">C671-$C$804</f>
        <v>0.39532721598002</v>
      </c>
      <c r="E671" s="5"/>
      <c r="F671" s="6"/>
    </row>
    <row r="672" ht="12.75" customHeight="1">
      <c r="A672" s="8" cm="1">
        <f t="array" ref="A672">A671+1000</f>
        <v>669000</v>
      </c>
      <c r="B672" s="9">
        <v>0.031723</v>
      </c>
      <c r="C672" s="10" cm="1">
        <f t="array" ref="C672">B672*100</f>
        <v>3.1723</v>
      </c>
      <c r="D672" s="11" cm="1">
        <f t="array" ref="D672">C672-$C$804</f>
        <v>0.46622721598002</v>
      </c>
      <c r="E672" s="5"/>
      <c r="F672" s="6"/>
    </row>
    <row r="673" ht="12.75" customHeight="1">
      <c r="A673" s="8" cm="1">
        <f t="array" ref="A673">A672+1000</f>
        <v>670000</v>
      </c>
      <c r="B673" s="9">
        <v>0.032327</v>
      </c>
      <c r="C673" s="10" cm="1">
        <f t="array" ref="C673">B673*100</f>
        <v>3.2327</v>
      </c>
      <c r="D673" s="11" cm="1">
        <f t="array" ref="D673">C673-$C$804</f>
        <v>0.52662721598002</v>
      </c>
      <c r="E673" s="5"/>
      <c r="F673" s="6"/>
    </row>
    <row r="674" ht="12.75" customHeight="1">
      <c r="A674" s="8" cm="1">
        <f t="array" ref="A674">A673+1000</f>
        <v>671000</v>
      </c>
      <c r="B674" s="9">
        <v>0.032925</v>
      </c>
      <c r="C674" s="10" cm="1">
        <f t="array" ref="C674">B674*100</f>
        <v>3.2925</v>
      </c>
      <c r="D674" s="11" cm="1">
        <f t="array" ref="D674">C674-$C$804</f>
        <v>0.58642721598002</v>
      </c>
      <c r="E674" s="5"/>
      <c r="F674" s="6"/>
    </row>
    <row r="675" ht="12.75" customHeight="1">
      <c r="A675" s="8" cm="1">
        <f t="array" ref="A675">A674+1000</f>
        <v>672000</v>
      </c>
      <c r="B675" s="9">
        <v>0.033565</v>
      </c>
      <c r="C675" s="10" cm="1">
        <f t="array" ref="C675">B675*100</f>
        <v>3.3565</v>
      </c>
      <c r="D675" s="11" cm="1">
        <f t="array" ref="D675">C675-$C$804</f>
        <v>0.65042721598002</v>
      </c>
      <c r="E675" s="5"/>
      <c r="F675" s="6"/>
    </row>
    <row r="676" ht="12.75" customHeight="1">
      <c r="A676" s="8" cm="1">
        <f t="array" ref="A676">A675+1000</f>
        <v>673000</v>
      </c>
      <c r="B676" s="9">
        <v>0.034069</v>
      </c>
      <c r="C676" s="10" cm="1">
        <f t="array" ref="C676">B676*100</f>
        <v>3.4069</v>
      </c>
      <c r="D676" s="11" cm="1">
        <f t="array" ref="D676">C676-$C$804</f>
        <v>0.70082721598002</v>
      </c>
      <c r="E676" s="5"/>
      <c r="F676" s="6"/>
    </row>
    <row r="677" ht="12.75" customHeight="1">
      <c r="A677" s="8" cm="1">
        <f t="array" ref="A677">A676+1000</f>
        <v>674000</v>
      </c>
      <c r="B677" s="9">
        <v>0.034632</v>
      </c>
      <c r="C677" s="10" cm="1">
        <f t="array" ref="C677">B677*100</f>
        <v>3.4632</v>
      </c>
      <c r="D677" s="11" cm="1">
        <f t="array" ref="D677">C677-$C$804</f>
        <v>0.75712721598002</v>
      </c>
      <c r="E677" s="5"/>
      <c r="F677" s="6"/>
    </row>
    <row r="678" ht="12.75" customHeight="1">
      <c r="A678" s="8" cm="1">
        <f t="array" ref="A678">A677+1000</f>
        <v>675000</v>
      </c>
      <c r="B678" s="9">
        <v>0.035111</v>
      </c>
      <c r="C678" s="10" cm="1">
        <f t="array" ref="C678">B678*100</f>
        <v>3.5111</v>
      </c>
      <c r="D678" s="11" cm="1">
        <f t="array" ref="D678">C678-$C$804</f>
        <v>0.80502721598002</v>
      </c>
      <c r="E678" s="5"/>
      <c r="F678" s="6"/>
    </row>
    <row r="679" ht="12.75" customHeight="1">
      <c r="A679" s="8" cm="1">
        <f t="array" ref="A679">A678+1000</f>
        <v>676000</v>
      </c>
      <c r="B679" s="9">
        <v>0.035614</v>
      </c>
      <c r="C679" s="10" cm="1">
        <f t="array" ref="C679">B679*100</f>
        <v>3.5614</v>
      </c>
      <c r="D679" s="11" cm="1">
        <f t="array" ref="D679">C679-$C$804</f>
        <v>0.85532721598002</v>
      </c>
      <c r="E679" s="5"/>
      <c r="F679" s="6"/>
    </row>
    <row r="680" ht="12.75" customHeight="1">
      <c r="A680" s="8" cm="1">
        <f t="array" ref="A680">A679+1000</f>
        <v>677000</v>
      </c>
      <c r="B680" s="9">
        <v>0.036045</v>
      </c>
      <c r="C680" s="10" cm="1">
        <f t="array" ref="C680">B680*100</f>
        <v>3.6045</v>
      </c>
      <c r="D680" s="11" cm="1">
        <f t="array" ref="D680">C680-$C$804</f>
        <v>0.89842721598002</v>
      </c>
      <c r="E680" s="5"/>
      <c r="F680" s="6"/>
    </row>
    <row r="681" ht="12.75" customHeight="1">
      <c r="A681" s="8" cm="1">
        <f t="array" ref="A681">A680+1000</f>
        <v>678000</v>
      </c>
      <c r="B681" s="9">
        <v>0.03642</v>
      </c>
      <c r="C681" s="10" cm="1">
        <f t="array" ref="C681">B681*100</f>
        <v>3.642</v>
      </c>
      <c r="D681" s="11" cm="1">
        <f t="array" ref="D681">C681-$C$804</f>
        <v>0.93592721598002</v>
      </c>
      <c r="E681" s="5"/>
      <c r="F681" s="6"/>
    </row>
    <row r="682" ht="12.75" customHeight="1">
      <c r="A682" s="8" cm="1">
        <f t="array" ref="A682">A681+1000</f>
        <v>679000</v>
      </c>
      <c r="B682" s="9">
        <v>0.036866</v>
      </c>
      <c r="C682" s="10" cm="1">
        <f t="array" ref="C682">B682*100</f>
        <v>3.6866</v>
      </c>
      <c r="D682" s="11" cm="1">
        <f t="array" ref="D682">C682-$C$804</f>
        <v>0.98052721598002</v>
      </c>
      <c r="E682" s="5"/>
      <c r="F682" s="6"/>
    </row>
    <row r="683" ht="12.75" customHeight="1">
      <c r="A683" s="8" cm="1">
        <f t="array" ref="A683">A682+1000</f>
        <v>680000</v>
      </c>
      <c r="B683" s="9">
        <v>0.03717</v>
      </c>
      <c r="C683" s="10" cm="1">
        <f t="array" ref="C683">B683*100</f>
        <v>3.717</v>
      </c>
      <c r="D683" s="11" cm="1">
        <f t="array" ref="D683">C683-$C$804</f>
        <v>1.01092721598002</v>
      </c>
      <c r="E683" s="5"/>
      <c r="F683" s="6"/>
    </row>
    <row r="684" ht="12.75" customHeight="1">
      <c r="A684" s="8" cm="1">
        <f t="array" ref="A684">A683+1000</f>
        <v>681000</v>
      </c>
      <c r="B684" s="9">
        <v>0.037466</v>
      </c>
      <c r="C684" s="10" cm="1">
        <f t="array" ref="C684">B684*100</f>
        <v>3.7466</v>
      </c>
      <c r="D684" s="11" cm="1">
        <f t="array" ref="D684">C684-$C$804</f>
        <v>1.04052721598002</v>
      </c>
      <c r="E684" s="5"/>
      <c r="F684" s="6"/>
    </row>
    <row r="685" ht="12.75" customHeight="1">
      <c r="A685" s="8" cm="1">
        <f t="array" ref="A685">A684+1000</f>
        <v>682000</v>
      </c>
      <c r="B685" s="9">
        <v>0.037805</v>
      </c>
      <c r="C685" s="10" cm="1">
        <f t="array" ref="C685">B685*100</f>
        <v>3.7805</v>
      </c>
      <c r="D685" s="11" cm="1">
        <f t="array" ref="D685">C685-$C$804</f>
        <v>1.07442721598002</v>
      </c>
      <c r="E685" s="5"/>
      <c r="F685" s="6"/>
    </row>
    <row r="686" ht="12.75" customHeight="1">
      <c r="A686" s="8" cm="1">
        <f t="array" ref="A686">A685+1000</f>
        <v>683000</v>
      </c>
      <c r="B686" s="9">
        <v>0.038021</v>
      </c>
      <c r="C686" s="10" cm="1">
        <f t="array" ref="C686">B686*100</f>
        <v>3.8021</v>
      </c>
      <c r="D686" s="11" cm="1">
        <f t="array" ref="D686">C686-$C$804</f>
        <v>1.09602721598002</v>
      </c>
      <c r="E686" s="5"/>
      <c r="F686" s="6"/>
    </row>
    <row r="687" ht="12.75" customHeight="1">
      <c r="A687" s="8" cm="1">
        <f t="array" ref="A687">A686+1000</f>
        <v>684000</v>
      </c>
      <c r="B687" s="9">
        <v>0.038241</v>
      </c>
      <c r="C687" s="10" cm="1">
        <f t="array" ref="C687">B687*100</f>
        <v>3.8241</v>
      </c>
      <c r="D687" s="11" cm="1">
        <f t="array" ref="D687">C687-$C$804</f>
        <v>1.11802721598002</v>
      </c>
      <c r="E687" s="5"/>
      <c r="F687" s="6"/>
    </row>
    <row r="688" ht="12.75" customHeight="1">
      <c r="A688" s="8" cm="1">
        <f t="array" ref="A688">A687+1000</f>
        <v>685000</v>
      </c>
      <c r="B688" s="9">
        <v>0.038456</v>
      </c>
      <c r="C688" s="10" cm="1">
        <f t="array" ref="C688">B688*100</f>
        <v>3.8456</v>
      </c>
      <c r="D688" s="11" cm="1">
        <f t="array" ref="D688">C688-$C$804</f>
        <v>1.13952721598002</v>
      </c>
      <c r="E688" s="5"/>
      <c r="F688" s="6"/>
    </row>
    <row r="689" ht="12.75" customHeight="1">
      <c r="A689" s="8" cm="1">
        <f t="array" ref="A689">A688+1000</f>
        <v>686000</v>
      </c>
      <c r="B689" s="9">
        <v>0.038583</v>
      </c>
      <c r="C689" s="10" cm="1">
        <f t="array" ref="C689">B689*100</f>
        <v>3.8583</v>
      </c>
      <c r="D689" s="11" cm="1">
        <f t="array" ref="D689">C689-$C$804</f>
        <v>1.15222721598002</v>
      </c>
      <c r="E689" s="5"/>
      <c r="F689" s="6"/>
    </row>
    <row r="690" ht="12.75" customHeight="1">
      <c r="A690" s="8" cm="1">
        <f t="array" ref="A690">A689+1000</f>
        <v>687000</v>
      </c>
      <c r="B690" s="9">
        <v>0.038759</v>
      </c>
      <c r="C690" s="10" cm="1">
        <f t="array" ref="C690">B690*100</f>
        <v>3.8759</v>
      </c>
      <c r="D690" s="11" cm="1">
        <f t="array" ref="D690">C690-$C$804</f>
        <v>1.16982721598002</v>
      </c>
      <c r="E690" s="5"/>
      <c r="F690" s="6"/>
    </row>
    <row r="691" ht="12.75" customHeight="1">
      <c r="A691" s="8" cm="1">
        <f t="array" ref="A691">A690+1000</f>
        <v>688000</v>
      </c>
      <c r="B691" s="9">
        <v>0.038799</v>
      </c>
      <c r="C691" s="10" cm="1">
        <f t="array" ref="C691">B691*100</f>
        <v>3.8799</v>
      </c>
      <c r="D691" s="11" cm="1">
        <f t="array" ref="D691">C691-$C$804</f>
        <v>1.17382721598002</v>
      </c>
      <c r="E691" s="5"/>
      <c r="F691" s="6"/>
    </row>
    <row r="692" ht="12.75" customHeight="1">
      <c r="A692" s="8" cm="1">
        <f t="array" ref="A692">A691+1000</f>
        <v>689000</v>
      </c>
      <c r="B692" s="9">
        <v>0.038914</v>
      </c>
      <c r="C692" s="10" cm="1">
        <f t="array" ref="C692">B692*100</f>
        <v>3.8914</v>
      </c>
      <c r="D692" s="11" cm="1">
        <f t="array" ref="D692">C692-$C$804</f>
        <v>1.18532721598002</v>
      </c>
      <c r="E692" s="5"/>
      <c r="F692" s="6"/>
    </row>
    <row r="693" ht="12.75" customHeight="1">
      <c r="A693" s="8" cm="1">
        <f t="array" ref="A693">A692+1000</f>
        <v>690000</v>
      </c>
      <c r="B693" s="9">
        <v>0.03896</v>
      </c>
      <c r="C693" s="10" cm="1">
        <f t="array" ref="C693">B693*100</f>
        <v>3.896</v>
      </c>
      <c r="D693" s="11" cm="1">
        <f t="array" ref="D693">C693-$C$804</f>
        <v>1.18992721598002</v>
      </c>
      <c r="E693" s="5"/>
      <c r="F693" s="6"/>
    </row>
    <row r="694" ht="12.75" customHeight="1">
      <c r="A694" s="8" cm="1">
        <f t="array" ref="A694">A693+1000</f>
        <v>691000</v>
      </c>
      <c r="B694" s="9">
        <v>0.038942</v>
      </c>
      <c r="C694" s="10" cm="1">
        <f t="array" ref="C694">B694*100</f>
        <v>3.8942</v>
      </c>
      <c r="D694" s="11" cm="1">
        <f t="array" ref="D694">C694-$C$804</f>
        <v>1.18812721598002</v>
      </c>
      <c r="E694" s="5"/>
      <c r="F694" s="6"/>
    </row>
    <row r="695" ht="12.75" customHeight="1">
      <c r="A695" s="8" cm="1">
        <f t="array" ref="A695">A694+1000</f>
        <v>692000</v>
      </c>
      <c r="B695" s="9">
        <v>0.038974</v>
      </c>
      <c r="C695" s="10" cm="1">
        <f t="array" ref="C695">B695*100</f>
        <v>3.8974</v>
      </c>
      <c r="D695" s="11" cm="1">
        <f t="array" ref="D695">C695-$C$804</f>
        <v>1.19132721598002</v>
      </c>
      <c r="E695" s="5"/>
      <c r="F695" s="6"/>
    </row>
    <row r="696" ht="12.75" customHeight="1">
      <c r="A696" s="8" cm="1">
        <f t="array" ref="A696">A695+1000</f>
        <v>693000</v>
      </c>
      <c r="B696" s="9">
        <v>0.038963</v>
      </c>
      <c r="C696" s="10" cm="1">
        <f t="array" ref="C696">B696*100</f>
        <v>3.8963</v>
      </c>
      <c r="D696" s="11" cm="1">
        <f t="array" ref="D696">C696-$C$804</f>
        <v>1.19022721598002</v>
      </c>
      <c r="E696" s="5"/>
      <c r="F696" s="6"/>
    </row>
    <row r="697" ht="12.75" customHeight="1">
      <c r="A697" s="8" cm="1">
        <f t="array" ref="A697">A696+1000</f>
        <v>694000</v>
      </c>
      <c r="B697" s="9">
        <v>0.038883</v>
      </c>
      <c r="C697" s="10" cm="1">
        <f t="array" ref="C697">B697*100</f>
        <v>3.8883</v>
      </c>
      <c r="D697" s="11" cm="1">
        <f t="array" ref="D697">C697-$C$804</f>
        <v>1.18222721598002</v>
      </c>
      <c r="E697" s="5"/>
      <c r="F697" s="6"/>
    </row>
    <row r="698" ht="12.75" customHeight="1">
      <c r="A698" s="8" cm="1">
        <f t="array" ref="A698">A697+1000</f>
        <v>695000</v>
      </c>
      <c r="B698" s="9">
        <v>0.038831</v>
      </c>
      <c r="C698" s="10" cm="1">
        <f t="array" ref="C698">B698*100</f>
        <v>3.8831</v>
      </c>
      <c r="D698" s="11" cm="1">
        <f t="array" ref="D698">C698-$C$804</f>
        <v>1.17702721598002</v>
      </c>
      <c r="E698" s="5"/>
      <c r="F698" s="6"/>
    </row>
    <row r="699" ht="12.75" customHeight="1">
      <c r="A699" s="8" cm="1">
        <f t="array" ref="A699">A698+1000</f>
        <v>696000</v>
      </c>
      <c r="B699" s="9">
        <v>0.038775</v>
      </c>
      <c r="C699" s="10" cm="1">
        <f t="array" ref="C699">B699*100</f>
        <v>3.8775</v>
      </c>
      <c r="D699" s="11" cm="1">
        <f t="array" ref="D699">C699-$C$804</f>
        <v>1.17142721598002</v>
      </c>
      <c r="E699" s="5"/>
      <c r="F699" s="6"/>
    </row>
    <row r="700" ht="12.75" customHeight="1">
      <c r="A700" s="8" cm="1">
        <f t="array" ref="A700">A699+1000</f>
        <v>697000</v>
      </c>
      <c r="B700" s="9">
        <v>0.038615</v>
      </c>
      <c r="C700" s="10" cm="1">
        <f t="array" ref="C700">B700*100</f>
        <v>3.8615</v>
      </c>
      <c r="D700" s="11" cm="1">
        <f t="array" ref="D700">C700-$C$804</f>
        <v>1.15542721598002</v>
      </c>
      <c r="E700" s="5"/>
      <c r="F700" s="6"/>
    </row>
    <row r="701" ht="12.75" customHeight="1">
      <c r="A701" s="8" cm="1">
        <f t="array" ref="A701">A700+1000</f>
        <v>698000</v>
      </c>
      <c r="B701" s="9">
        <v>0.038501</v>
      </c>
      <c r="C701" s="10" cm="1">
        <f t="array" ref="C701">B701*100</f>
        <v>3.8501</v>
      </c>
      <c r="D701" s="11" cm="1">
        <f t="array" ref="D701">C701-$C$804</f>
        <v>1.14402721598002</v>
      </c>
      <c r="E701" s="5"/>
      <c r="F701" s="6"/>
    </row>
    <row r="702" ht="12.75" customHeight="1">
      <c r="A702" s="8" cm="1">
        <f t="array" ref="A702">A701+1000</f>
        <v>699000</v>
      </c>
      <c r="B702" s="9">
        <v>0.038327</v>
      </c>
      <c r="C702" s="10" cm="1">
        <f t="array" ref="C702">B702*100</f>
        <v>3.8327</v>
      </c>
      <c r="D702" s="11" cm="1">
        <f t="array" ref="D702">C702-$C$804</f>
        <v>1.12662721598002</v>
      </c>
      <c r="E702" s="5"/>
      <c r="F702" s="6"/>
    </row>
    <row r="703" ht="12.75" customHeight="1">
      <c r="A703" s="8" cm="1">
        <f t="array" ref="A703">A702+1000</f>
        <v>700000</v>
      </c>
      <c r="B703" s="9">
        <v>0.038151</v>
      </c>
      <c r="C703" s="10" cm="1">
        <f t="array" ref="C703">B703*100</f>
        <v>3.8151</v>
      </c>
      <c r="D703" s="11" cm="1">
        <f t="array" ref="D703">C703-$C$804</f>
        <v>1.10902721598002</v>
      </c>
      <c r="E703" s="5"/>
      <c r="F703" s="6"/>
    </row>
    <row r="704" ht="12.75" customHeight="1">
      <c r="A704" s="8" cm="1">
        <f t="array" ref="A704">A703+1000</f>
        <v>701000</v>
      </c>
      <c r="B704" s="9">
        <v>0.037914</v>
      </c>
      <c r="C704" s="10" cm="1">
        <f t="array" ref="C704">B704*100</f>
        <v>3.7914</v>
      </c>
      <c r="D704" s="11" cm="1">
        <f t="array" ref="D704">C704-$C$804</f>
        <v>1.08532721598002</v>
      </c>
      <c r="E704" s="5"/>
      <c r="F704" s="6"/>
    </row>
    <row r="705" ht="12.75" customHeight="1">
      <c r="A705" s="8" cm="1">
        <f t="array" ref="A705">A704+1000</f>
        <v>702000</v>
      </c>
      <c r="B705" s="9">
        <v>0.037651</v>
      </c>
      <c r="C705" s="10" cm="1">
        <f t="array" ref="C705">B705*100</f>
        <v>3.7651</v>
      </c>
      <c r="D705" s="11" cm="1">
        <f t="array" ref="D705">C705-$C$804</f>
        <v>1.05902721598002</v>
      </c>
      <c r="E705" s="5"/>
      <c r="F705" s="6"/>
    </row>
    <row r="706" ht="12.75" customHeight="1">
      <c r="A706" s="8" cm="1">
        <f t="array" ref="A706">A705+1000</f>
        <v>703000</v>
      </c>
      <c r="B706" s="9">
        <v>0.037431</v>
      </c>
      <c r="C706" s="10" cm="1">
        <f t="array" ref="C706">B706*100</f>
        <v>3.7431</v>
      </c>
      <c r="D706" s="11" cm="1">
        <f t="array" ref="D706">C706-$C$804</f>
        <v>1.03702721598002</v>
      </c>
      <c r="E706" s="5"/>
      <c r="F706" s="6"/>
    </row>
    <row r="707" ht="12.75" customHeight="1">
      <c r="A707" s="8" cm="1">
        <f t="array" ref="A707">A706+1000</f>
        <v>704000</v>
      </c>
      <c r="B707" s="9">
        <v>0.037067</v>
      </c>
      <c r="C707" s="10" cm="1">
        <f t="array" ref="C707">B707*100</f>
        <v>3.7067</v>
      </c>
      <c r="D707" s="11" cm="1">
        <f t="array" ref="D707">C707-$C$804</f>
        <v>1.00062721598002</v>
      </c>
      <c r="E707" s="5"/>
      <c r="F707" s="6"/>
    </row>
    <row r="708" ht="12.75" customHeight="1">
      <c r="A708" s="8" cm="1">
        <f t="array" ref="A708">A707+1000</f>
        <v>705000</v>
      </c>
      <c r="B708" s="9">
        <v>0.036758</v>
      </c>
      <c r="C708" s="10" cm="1">
        <f t="array" ref="C708">B708*100</f>
        <v>3.6758</v>
      </c>
      <c r="D708" s="11" cm="1">
        <f t="array" ref="D708">C708-$C$804</f>
        <v>0.96972721598002</v>
      </c>
      <c r="E708" s="5"/>
      <c r="F708" s="6"/>
    </row>
    <row r="709" ht="12.75" customHeight="1">
      <c r="A709" s="8" cm="1">
        <f t="array" ref="A709">A708+1000</f>
        <v>706000</v>
      </c>
      <c r="B709" s="9">
        <v>0.036409</v>
      </c>
      <c r="C709" s="10" cm="1">
        <f t="array" ref="C709">B709*100</f>
        <v>3.6409</v>
      </c>
      <c r="D709" s="11" cm="1">
        <f t="array" ref="D709">C709-$C$804</f>
        <v>0.9348272159800201</v>
      </c>
      <c r="E709" s="5"/>
      <c r="F709" s="6"/>
    </row>
    <row r="710" ht="12.75" customHeight="1">
      <c r="A710" s="8" cm="1">
        <f t="array" ref="A710">A709+1000</f>
        <v>707000</v>
      </c>
      <c r="B710" s="9">
        <v>0.03601</v>
      </c>
      <c r="C710" s="10" cm="1">
        <f t="array" ref="C710">B710*100</f>
        <v>3.601</v>
      </c>
      <c r="D710" s="11" cm="1">
        <f t="array" ref="D710">C710-$C$804</f>
        <v>0.89492721598002</v>
      </c>
      <c r="E710" s="5"/>
      <c r="F710" s="6"/>
    </row>
    <row r="711" ht="12.75" customHeight="1">
      <c r="A711" s="8" cm="1">
        <f t="array" ref="A711">A710+1000</f>
        <v>708000</v>
      </c>
      <c r="B711" s="9">
        <v>0.035587</v>
      </c>
      <c r="C711" s="10" cm="1">
        <f t="array" ref="C711">B711*100</f>
        <v>3.5587</v>
      </c>
      <c r="D711" s="11" cm="1">
        <f t="array" ref="D711">C711-$C$804</f>
        <v>0.85262721598002</v>
      </c>
      <c r="E711" s="5"/>
      <c r="F711" s="6"/>
    </row>
    <row r="712" ht="12.75" customHeight="1">
      <c r="A712" s="8" cm="1">
        <f t="array" ref="A712">A711+1000</f>
        <v>709000</v>
      </c>
      <c r="B712" s="9">
        <v>0.035163</v>
      </c>
      <c r="C712" s="10" cm="1">
        <f t="array" ref="C712">B712*100</f>
        <v>3.5163</v>
      </c>
      <c r="D712" s="11" cm="1">
        <f t="array" ref="D712">C712-$C$804</f>
        <v>0.81022721598002</v>
      </c>
      <c r="E712" s="5"/>
      <c r="F712" s="6"/>
    </row>
    <row r="713" ht="12.75" customHeight="1">
      <c r="A713" s="8" cm="1">
        <f t="array" ref="A713">A712+1000</f>
        <v>710000</v>
      </c>
      <c r="B713" s="9">
        <v>0.034687</v>
      </c>
      <c r="C713" s="10" cm="1">
        <f t="array" ref="C713">B713*100</f>
        <v>3.4687</v>
      </c>
      <c r="D713" s="11" cm="1">
        <f t="array" ref="D713">C713-$C$804</f>
        <v>0.76262721598002</v>
      </c>
      <c r="E713" s="5"/>
      <c r="F713" s="6"/>
    </row>
    <row r="714" ht="12.75" customHeight="1">
      <c r="A714" s="8" cm="1">
        <f t="array" ref="A714">A713+1000</f>
        <v>711000</v>
      </c>
      <c r="B714" s="9">
        <v>0.034215</v>
      </c>
      <c r="C714" s="10" cm="1">
        <f t="array" ref="C714">B714*100</f>
        <v>3.4215</v>
      </c>
      <c r="D714" s="11" cm="1">
        <f t="array" ref="D714">C714-$C$804</f>
        <v>0.71542721598002</v>
      </c>
      <c r="E714" s="5"/>
      <c r="F714" s="6"/>
    </row>
    <row r="715" ht="12.75" customHeight="1">
      <c r="A715" s="8" cm="1">
        <f t="array" ref="A715">A714+1000</f>
        <v>712000</v>
      </c>
      <c r="B715" s="9">
        <v>0.033662</v>
      </c>
      <c r="C715" s="10" cm="1">
        <f t="array" ref="C715">B715*100</f>
        <v>3.3662</v>
      </c>
      <c r="D715" s="11" cm="1">
        <f t="array" ref="D715">C715-$C$804</f>
        <v>0.66012721598002</v>
      </c>
      <c r="E715" s="5"/>
      <c r="F715" s="6"/>
    </row>
    <row r="716" ht="12.75" customHeight="1">
      <c r="A716" s="8" cm="1">
        <f t="array" ref="A716">A715+1000</f>
        <v>713000</v>
      </c>
      <c r="B716" s="9">
        <v>0.033204</v>
      </c>
      <c r="C716" s="10" cm="1">
        <f t="array" ref="C716">B716*100</f>
        <v>3.3204</v>
      </c>
      <c r="D716" s="11" cm="1">
        <f t="array" ref="D716">C716-$C$804</f>
        <v>0.61432721598002</v>
      </c>
      <c r="E716" s="5"/>
      <c r="F716" s="6"/>
    </row>
    <row r="717" ht="12.75" customHeight="1">
      <c r="A717" s="8" cm="1">
        <f t="array" ref="A717">A716+1000</f>
        <v>714000</v>
      </c>
      <c r="B717" s="9">
        <v>0.032606</v>
      </c>
      <c r="C717" s="10" cm="1">
        <f t="array" ref="C717">B717*100</f>
        <v>3.2606</v>
      </c>
      <c r="D717" s="11" cm="1">
        <f t="array" ref="D717">C717-$C$804</f>
        <v>0.55452721598002</v>
      </c>
      <c r="E717" s="5"/>
      <c r="F717" s="6"/>
    </row>
    <row r="718" ht="12.75" customHeight="1">
      <c r="A718" s="8" cm="1">
        <f t="array" ref="A718">A717+1000</f>
        <v>715000</v>
      </c>
      <c r="B718" s="9">
        <v>0.032039</v>
      </c>
      <c r="C718" s="10" cm="1">
        <f t="array" ref="C718">B718*100</f>
        <v>3.2039</v>
      </c>
      <c r="D718" s="11" cm="1">
        <f t="array" ref="D718">C718-$C$804</f>
        <v>0.49782721598002</v>
      </c>
      <c r="E718" s="5"/>
      <c r="F718" s="6"/>
    </row>
    <row r="719" ht="12.75" customHeight="1">
      <c r="A719" s="8" cm="1">
        <f t="array" ref="A719">A718+1000</f>
        <v>716000</v>
      </c>
      <c r="B719" s="9">
        <v>0.031499</v>
      </c>
      <c r="C719" s="10" cm="1">
        <f t="array" ref="C719">B719*100</f>
        <v>3.1499</v>
      </c>
      <c r="D719" s="11" cm="1">
        <f t="array" ref="D719">C719-$C$804</f>
        <v>0.44382721598002</v>
      </c>
      <c r="E719" s="5"/>
      <c r="F719" s="6"/>
    </row>
    <row r="720" ht="12.75" customHeight="1">
      <c r="A720" s="8" cm="1">
        <f t="array" ref="A720">A719+1000</f>
        <v>717000</v>
      </c>
      <c r="B720" s="9">
        <v>0.030848</v>
      </c>
      <c r="C720" s="10" cm="1">
        <f t="array" ref="C720">B720*100</f>
        <v>3.0848</v>
      </c>
      <c r="D720" s="11" cm="1">
        <f t="array" ref="D720">C720-$C$804</f>
        <v>0.37872721598002</v>
      </c>
      <c r="E720" s="5"/>
      <c r="F720" s="6"/>
    </row>
    <row r="721" ht="12.75" customHeight="1">
      <c r="A721" s="8" cm="1">
        <f t="array" ref="A721">A720+1000</f>
        <v>718000</v>
      </c>
      <c r="B721" s="9">
        <v>0.030231</v>
      </c>
      <c r="C721" s="10" cm="1">
        <f t="array" ref="C721">B721*100</f>
        <v>3.0231</v>
      </c>
      <c r="D721" s="11" cm="1">
        <f t="array" ref="D721">C721-$C$804</f>
        <v>0.31702721598002</v>
      </c>
      <c r="E721" s="5"/>
      <c r="F721" s="6"/>
    </row>
    <row r="722" ht="12.75" customHeight="1">
      <c r="A722" s="8" cm="1">
        <f t="array" ref="A722">A721+1000</f>
        <v>719000</v>
      </c>
      <c r="B722" s="9">
        <v>0.029574</v>
      </c>
      <c r="C722" s="10" cm="1">
        <f t="array" ref="C722">B722*100</f>
        <v>2.9574</v>
      </c>
      <c r="D722" s="11" cm="1">
        <f t="array" ref="D722">C722-$C$804</f>
        <v>0.25132721598002</v>
      </c>
      <c r="E722" s="5"/>
      <c r="F722" s="6"/>
    </row>
    <row r="723" ht="12.75" customHeight="1">
      <c r="A723" s="8" cm="1">
        <f t="array" ref="A723">A722+1000</f>
        <v>720000</v>
      </c>
      <c r="B723" s="9">
        <v>0.02889</v>
      </c>
      <c r="C723" s="10" cm="1">
        <f t="array" ref="C723">B723*100</f>
        <v>2.889</v>
      </c>
      <c r="D723" s="11" cm="1">
        <f t="array" ref="D723">C723-$C$804</f>
        <v>0.18292721598002</v>
      </c>
      <c r="E723" s="5"/>
      <c r="F723" s="6"/>
    </row>
    <row r="724" ht="12.75" customHeight="1">
      <c r="A724" s="8" cm="1">
        <f t="array" ref="A724">A723+1000</f>
        <v>721000</v>
      </c>
      <c r="B724" s="9">
        <v>0.028195</v>
      </c>
      <c r="C724" s="10" cm="1">
        <f t="array" ref="C724">B724*100</f>
        <v>2.8195</v>
      </c>
      <c r="D724" s="11" cm="1">
        <f t="array" ref="D724">C724-$C$804</f>
        <v>0.11342721598002</v>
      </c>
      <c r="E724" s="5"/>
      <c r="F724" s="6"/>
    </row>
    <row r="725" ht="12.75" customHeight="1">
      <c r="A725" s="8" cm="1">
        <f t="array" ref="A725">A724+1000</f>
        <v>722000</v>
      </c>
      <c r="B725" s="9">
        <v>0.027409</v>
      </c>
      <c r="C725" s="10" cm="1">
        <f t="array" ref="C725">B725*100</f>
        <v>2.7409</v>
      </c>
      <c r="D725" s="11" cm="1">
        <f t="array" ref="D725">C725-$C$804</f>
        <v>0.03482721598002</v>
      </c>
      <c r="E725" s="5"/>
      <c r="F725" s="6"/>
    </row>
    <row r="726" ht="12.75" customHeight="1">
      <c r="A726" s="8" cm="1">
        <f t="array" ref="A726">A725+1000</f>
        <v>723000</v>
      </c>
      <c r="B726" s="9">
        <v>0.026679</v>
      </c>
      <c r="C726" s="10" cm="1">
        <f t="array" ref="C726">B726*100</f>
        <v>2.6679</v>
      </c>
      <c r="D726" s="11" cm="1">
        <f t="array" ref="D726">C726-$C$804</f>
        <v>-0.03817278401998</v>
      </c>
      <c r="E726" s="5"/>
      <c r="F726" s="6"/>
    </row>
    <row r="727" ht="12.75" customHeight="1">
      <c r="A727" s="8" cm="1">
        <f t="array" ref="A727">A726+1000</f>
        <v>724000</v>
      </c>
      <c r="B727" s="9">
        <v>0.025892</v>
      </c>
      <c r="C727" s="10" cm="1">
        <f t="array" ref="C727">B727*100</f>
        <v>2.5892</v>
      </c>
      <c r="D727" s="11" cm="1">
        <f t="array" ref="D727">C727-$C$804</f>
        <v>-0.11687278401998</v>
      </c>
      <c r="E727" s="5"/>
      <c r="F727" s="6"/>
    </row>
    <row r="728" ht="12.75" customHeight="1">
      <c r="A728" s="8" cm="1">
        <f t="array" ref="A728">A727+1000</f>
        <v>725000</v>
      </c>
      <c r="B728" s="9">
        <v>0.024985</v>
      </c>
      <c r="C728" s="10" cm="1">
        <f t="array" ref="C728">B728*100</f>
        <v>2.4985</v>
      </c>
      <c r="D728" s="11" cm="1">
        <f t="array" ref="D728">C728-$C$804</f>
        <v>-0.20757278401998</v>
      </c>
      <c r="E728" s="5"/>
      <c r="F728" s="6"/>
    </row>
    <row r="729" ht="12.75" customHeight="1">
      <c r="A729" s="8" cm="1">
        <f t="array" ref="A729">A728+1000</f>
        <v>726000</v>
      </c>
      <c r="B729" s="9">
        <v>0.024221</v>
      </c>
      <c r="C729" s="10" cm="1">
        <f t="array" ref="C729">B729*100</f>
        <v>2.4221</v>
      </c>
      <c r="D729" s="11" cm="1">
        <f t="array" ref="D729">C729-$C$804</f>
        <v>-0.28397278401998</v>
      </c>
      <c r="E729" s="5"/>
      <c r="F729" s="6"/>
    </row>
    <row r="730" ht="12.75" customHeight="1">
      <c r="A730" s="8" cm="1">
        <f t="array" ref="A730">A729+1000</f>
        <v>727000</v>
      </c>
      <c r="B730" s="9">
        <v>0.023291</v>
      </c>
      <c r="C730" s="10" cm="1">
        <f t="array" ref="C730">B730*100</f>
        <v>2.3291</v>
      </c>
      <c r="D730" s="11" cm="1">
        <f t="array" ref="D730">C730-$C$804</f>
        <v>-0.37697278401998</v>
      </c>
      <c r="E730" s="5"/>
      <c r="F730" s="6"/>
    </row>
    <row r="731" ht="12.75" customHeight="1">
      <c r="A731" s="8" cm="1">
        <f t="array" ref="A731">A730+1000</f>
        <v>728000</v>
      </c>
      <c r="B731" s="9">
        <v>0.022396</v>
      </c>
      <c r="C731" s="10" cm="1">
        <f t="array" ref="C731">B731*100</f>
        <v>2.2396</v>
      </c>
      <c r="D731" s="11" cm="1">
        <f t="array" ref="D731">C731-$C$804</f>
        <v>-0.46647278401998</v>
      </c>
      <c r="E731" s="5"/>
      <c r="F731" s="6"/>
    </row>
    <row r="732" ht="12.75" customHeight="1">
      <c r="A732" s="8" cm="1">
        <f t="array" ref="A732">A731+1000</f>
        <v>729000</v>
      </c>
      <c r="B732" s="9">
        <v>0.021498</v>
      </c>
      <c r="C732" s="10" cm="1">
        <f t="array" ref="C732">B732*100</f>
        <v>2.1498</v>
      </c>
      <c r="D732" s="11" cm="1">
        <f t="array" ref="D732">C732-$C$804</f>
        <v>-0.55627278401998</v>
      </c>
      <c r="E732" s="5"/>
      <c r="F732" s="6"/>
    </row>
    <row r="733" ht="12.75" customHeight="1">
      <c r="A733" s="8" cm="1">
        <f t="array" ref="A733">A732+1000</f>
        <v>730000</v>
      </c>
      <c r="B733" s="9">
        <v>0.02057</v>
      </c>
      <c r="C733" s="10" cm="1">
        <f t="array" ref="C733">B733*100</f>
        <v>2.057</v>
      </c>
      <c r="D733" s="11" cm="1">
        <f t="array" ref="D733">C733-$C$804</f>
        <v>-0.64907278401998</v>
      </c>
      <c r="E733" s="5"/>
      <c r="F733" s="6"/>
    </row>
    <row r="734" ht="12.75" customHeight="1">
      <c r="A734" s="8" cm="1">
        <f t="array" ref="A734">A733+1000</f>
        <v>731000</v>
      </c>
      <c r="B734" s="9">
        <v>0.019648</v>
      </c>
      <c r="C734" s="10" cm="1">
        <f t="array" ref="C734">B734*100</f>
        <v>1.9648</v>
      </c>
      <c r="D734" s="11" cm="1">
        <f t="array" ref="D734">C734-$C$804</f>
        <v>-0.74127278401998</v>
      </c>
      <c r="E734" s="5"/>
      <c r="F734" s="6"/>
    </row>
    <row r="735" ht="12.75" customHeight="1">
      <c r="A735" s="8" cm="1">
        <f t="array" ref="A735">A734+1000</f>
        <v>732000</v>
      </c>
      <c r="B735" s="9">
        <v>0.018703</v>
      </c>
      <c r="C735" s="10" cm="1">
        <f t="array" ref="C735">B735*100</f>
        <v>1.8703</v>
      </c>
      <c r="D735" s="11" cm="1">
        <f t="array" ref="D735">C735-$C$804</f>
        <v>-0.83577278401998</v>
      </c>
      <c r="E735" s="5"/>
      <c r="F735" s="6"/>
    </row>
    <row r="736" ht="12.75" customHeight="1">
      <c r="A736" s="8" cm="1">
        <f t="array" ref="A736">A735+1000</f>
        <v>733000</v>
      </c>
      <c r="B736" s="9">
        <v>0.017779</v>
      </c>
      <c r="C736" s="10" cm="1">
        <f t="array" ref="C736">B736*100</f>
        <v>1.7779</v>
      </c>
      <c r="D736" s="11" cm="1">
        <f t="array" ref="D736">C736-$C$804</f>
        <v>-0.92817278401998</v>
      </c>
      <c r="E736" s="5"/>
      <c r="F736" s="6"/>
    </row>
    <row r="737" ht="12.75" customHeight="1">
      <c r="A737" s="8" cm="1">
        <f t="array" ref="A737">A736+1000</f>
        <v>734000</v>
      </c>
      <c r="B737" s="9">
        <v>0.016862</v>
      </c>
      <c r="C737" s="10" cm="1">
        <f t="array" ref="C737">B737*100</f>
        <v>1.6862</v>
      </c>
      <c r="D737" s="11" cm="1">
        <f t="array" ref="D737">C737-$C$804</f>
        <v>-1.01987278401998</v>
      </c>
      <c r="E737" s="5"/>
      <c r="F737" s="6"/>
    </row>
    <row r="738" ht="12.75" customHeight="1">
      <c r="A738" s="8" cm="1">
        <f t="array" ref="A738">A737+1000</f>
        <v>735000</v>
      </c>
      <c r="B738" s="9">
        <v>0.015893</v>
      </c>
      <c r="C738" s="10" cm="1">
        <f t="array" ref="C738">B738*100</f>
        <v>1.5893</v>
      </c>
      <c r="D738" s="11" cm="1">
        <f t="array" ref="D738">C738-$C$804</f>
        <v>-1.11677278401998</v>
      </c>
      <c r="E738" s="5"/>
      <c r="F738" s="6"/>
    </row>
    <row r="739" ht="12.75" customHeight="1">
      <c r="A739" s="8" cm="1">
        <f t="array" ref="A739">A738+1000</f>
        <v>736000</v>
      </c>
      <c r="B739" s="9">
        <v>0.014977</v>
      </c>
      <c r="C739" s="10" cm="1">
        <f t="array" ref="C739">B739*100</f>
        <v>1.4977</v>
      </c>
      <c r="D739" s="11" cm="1">
        <f t="array" ref="D739">C739-$C$804</f>
        <v>-1.20837278401998</v>
      </c>
      <c r="E739" s="5"/>
      <c r="F739" s="6"/>
    </row>
    <row r="740" ht="12.75" customHeight="1">
      <c r="A740" s="8" cm="1">
        <f t="array" ref="A740">A739+1000</f>
        <v>737000</v>
      </c>
      <c r="B740" s="9">
        <v>0.014079</v>
      </c>
      <c r="C740" s="10" cm="1">
        <f t="array" ref="C740">B740*100</f>
        <v>1.4079</v>
      </c>
      <c r="D740" s="11" cm="1">
        <f t="array" ref="D740">C740-$C$804</f>
        <v>-1.29817278401998</v>
      </c>
      <c r="E740" s="5"/>
      <c r="F740" s="6"/>
    </row>
    <row r="741" ht="12.75" customHeight="1">
      <c r="A741" s="8" cm="1">
        <f t="array" ref="A741">A740+1000</f>
        <v>738000</v>
      </c>
      <c r="B741" s="9">
        <v>0.013127</v>
      </c>
      <c r="C741" s="10" cm="1">
        <f t="array" ref="C741">B741*100</f>
        <v>1.3127</v>
      </c>
      <c r="D741" s="11" cm="1">
        <f t="array" ref="D741">C741-$C$804</f>
        <v>-1.39337278401998</v>
      </c>
      <c r="E741" s="5"/>
      <c r="F741" s="6"/>
    </row>
    <row r="742" ht="12.75" customHeight="1">
      <c r="A742" s="8" cm="1">
        <f t="array" ref="A742">A741+1000</f>
        <v>739000</v>
      </c>
      <c r="B742" s="9">
        <v>0.012256</v>
      </c>
      <c r="C742" s="10" cm="1">
        <f t="array" ref="C742">B742*100</f>
        <v>1.2256</v>
      </c>
      <c r="D742" s="11" cm="1">
        <f t="array" ref="D742">C742-$C$804</f>
        <v>-1.48047278401998</v>
      </c>
      <c r="E742" s="5"/>
      <c r="F742" s="6"/>
    </row>
    <row r="743" ht="12.75" customHeight="1">
      <c r="A743" s="8" cm="1">
        <f t="array" ref="A743">A742+1000</f>
        <v>740000</v>
      </c>
      <c r="B743" s="9">
        <v>0.01137</v>
      </c>
      <c r="C743" s="10" cm="1">
        <f t="array" ref="C743">B743*100</f>
        <v>1.137</v>
      </c>
      <c r="D743" s="11" cm="1">
        <f t="array" ref="D743">C743-$C$804</f>
        <v>-1.56907278401998</v>
      </c>
      <c r="E743" s="5"/>
      <c r="F743" s="6"/>
    </row>
    <row r="744" ht="12.75" customHeight="1">
      <c r="A744" s="8" cm="1">
        <f t="array" ref="A744">A743+1000</f>
        <v>741000</v>
      </c>
      <c r="B744" s="9">
        <v>0.010547</v>
      </c>
      <c r="C744" s="10" cm="1">
        <f t="array" ref="C744">B744*100</f>
        <v>1.0547</v>
      </c>
      <c r="D744" s="11" cm="1">
        <f t="array" ref="D744">C744-$C$804</f>
        <v>-1.65137278401998</v>
      </c>
      <c r="E744" s="5"/>
      <c r="F744" s="6"/>
    </row>
    <row r="745" ht="12.75" customHeight="1">
      <c r="A745" s="8" cm="1">
        <f t="array" ref="A745">A744+1000</f>
        <v>742000</v>
      </c>
      <c r="B745" s="9">
        <v>0.009730000000000001</v>
      </c>
      <c r="C745" s="10" cm="1">
        <f t="array" ref="C745">B745*100</f>
        <v>0.973</v>
      </c>
      <c r="D745" s="11" cm="1">
        <f t="array" ref="D745">C745-$C$804</f>
        <v>-1.73307278401998</v>
      </c>
      <c r="E745" s="5"/>
      <c r="F745" s="6"/>
    </row>
    <row r="746" ht="12.75" customHeight="1">
      <c r="A746" s="8" cm="1">
        <f t="array" ref="A746">A745+1000</f>
        <v>743000</v>
      </c>
      <c r="B746" s="9">
        <v>0.008946000000000001</v>
      </c>
      <c r="C746" s="10" cm="1">
        <f t="array" ref="C746">B746*100</f>
        <v>0.8946</v>
      </c>
      <c r="D746" s="11" cm="1">
        <f t="array" ref="D746">C746-$C$804</f>
        <v>-1.81147278401998</v>
      </c>
      <c r="E746" s="5"/>
      <c r="F746" s="6"/>
    </row>
    <row r="747" ht="12.75" customHeight="1">
      <c r="A747" s="8" cm="1">
        <f t="array" ref="A747">A746+1000</f>
        <v>744000</v>
      </c>
      <c r="B747" s="9">
        <v>0.008345</v>
      </c>
      <c r="C747" s="10" cm="1">
        <f t="array" ref="C747">B747*100</f>
        <v>0.8345</v>
      </c>
      <c r="D747" s="11" cm="1">
        <f t="array" ref="D747">C747-$C$804</f>
        <v>-1.87157278401998</v>
      </c>
      <c r="E747" s="5"/>
      <c r="F747" s="6"/>
    </row>
    <row r="748" ht="12.75" customHeight="1">
      <c r="A748" s="8" cm="1">
        <f t="array" ref="A748">A747+1000</f>
        <v>745000</v>
      </c>
      <c r="B748" s="9">
        <v>0.007657</v>
      </c>
      <c r="C748" s="10" cm="1">
        <f t="array" ref="C748">B748*100</f>
        <v>0.7657</v>
      </c>
      <c r="D748" s="11" cm="1">
        <f t="array" ref="D748">C748-$C$804</f>
        <v>-1.94037278401998</v>
      </c>
      <c r="E748" s="5"/>
      <c r="F748" s="6"/>
    </row>
    <row r="749" ht="12.75" customHeight="1">
      <c r="A749" s="8" cm="1">
        <f t="array" ref="A749">A748+1000</f>
        <v>746000</v>
      </c>
      <c r="B749" s="9">
        <v>0.00722</v>
      </c>
      <c r="C749" s="10" cm="1">
        <f t="array" ref="C749">B749*100</f>
        <v>0.722</v>
      </c>
      <c r="D749" s="11" cm="1">
        <f t="array" ref="D749">C749-$C$804</f>
        <v>-1.98407278401998</v>
      </c>
      <c r="E749" s="5"/>
      <c r="F749" s="6"/>
    </row>
    <row r="750" ht="12.75" customHeight="1">
      <c r="A750" s="8" cm="1">
        <f t="array" ref="A750">A749+1000</f>
        <v>747000</v>
      </c>
      <c r="B750" s="9">
        <v>0.006878</v>
      </c>
      <c r="C750" s="10" cm="1">
        <f t="array" ref="C750">B750*100</f>
        <v>0.6878</v>
      </c>
      <c r="D750" s="11" cm="1">
        <f t="array" ref="D750">C750-$C$804</f>
        <v>-2.01827278401998</v>
      </c>
      <c r="E750" s="5"/>
      <c r="F750" s="6"/>
    </row>
    <row r="751" ht="12.75" customHeight="1">
      <c r="A751" s="8" cm="1">
        <f t="array" ref="A751">A750+1000</f>
        <v>748000</v>
      </c>
      <c r="B751" s="9">
        <v>0.006696</v>
      </c>
      <c r="C751" s="10" cm="1">
        <f t="array" ref="C751">B751*100</f>
        <v>0.6696</v>
      </c>
      <c r="D751" s="11" cm="1">
        <f t="array" ref="D751">C751-$C$804</f>
        <v>-2.03647278401998</v>
      </c>
      <c r="E751" s="5"/>
      <c r="F751" s="6"/>
    </row>
    <row r="752" ht="12.75" customHeight="1">
      <c r="A752" s="8" cm="1">
        <f t="array" ref="A752">A751+1000</f>
        <v>749000</v>
      </c>
      <c r="B752" s="9">
        <v>0.006731</v>
      </c>
      <c r="C752" s="10" cm="1">
        <f t="array" ref="C752">B752*100</f>
        <v>0.6731</v>
      </c>
      <c r="D752" s="11" cm="1">
        <f t="array" ref="D752">C752-$C$804</f>
        <v>-2.03297278401998</v>
      </c>
      <c r="E752" s="5"/>
      <c r="F752" s="6"/>
    </row>
    <row r="753" ht="12.75" customHeight="1">
      <c r="A753" s="8" cm="1">
        <f t="array" ref="A753">A752+1000</f>
        <v>750000</v>
      </c>
      <c r="B753" s="9">
        <v>0.006833</v>
      </c>
      <c r="C753" s="10" cm="1">
        <f t="array" ref="C753">B753*100</f>
        <v>0.6833</v>
      </c>
      <c r="D753" s="11" cm="1">
        <f t="array" ref="D753">C753-$C$804</f>
        <v>-2.02277278401998</v>
      </c>
      <c r="E753" s="5"/>
      <c r="F753" s="6"/>
    </row>
    <row r="754" ht="12.75" customHeight="1">
      <c r="A754" s="8" cm="1">
        <f t="array" ref="A754">A753+1000</f>
        <v>751000</v>
      </c>
      <c r="B754" s="9">
        <v>0.007234</v>
      </c>
      <c r="C754" s="10" cm="1">
        <f t="array" ref="C754">B754*100</f>
        <v>0.7234</v>
      </c>
      <c r="D754" s="11" cm="1">
        <f t="array" ref="D754">C754-$C$804</f>
        <v>-1.98267278401998</v>
      </c>
      <c r="E754" s="5"/>
      <c r="F754" s="6"/>
    </row>
    <row r="755" ht="12.75" customHeight="1">
      <c r="A755" s="8" cm="1">
        <f t="array" ref="A755">A754+1000</f>
        <v>752000</v>
      </c>
      <c r="B755" s="9">
        <v>0.007628</v>
      </c>
      <c r="C755" s="10" cm="1">
        <f t="array" ref="C755">B755*100</f>
        <v>0.7628</v>
      </c>
      <c r="D755" s="11" cm="1">
        <f t="array" ref="D755">C755-$C$804</f>
        <v>-1.94327278401998</v>
      </c>
      <c r="E755" s="5"/>
      <c r="F755" s="6"/>
    </row>
    <row r="756" ht="12.75" customHeight="1">
      <c r="A756" s="8" cm="1">
        <f t="array" ref="A756">A755+1000</f>
        <v>753000</v>
      </c>
      <c r="B756" s="9">
        <v>0.008125</v>
      </c>
      <c r="C756" s="10" cm="1">
        <f t="array" ref="C756">B756*100</f>
        <v>0.8125</v>
      </c>
      <c r="D756" s="11" cm="1">
        <f t="array" ref="D756">C756-$C$804</f>
        <v>-1.89357278401998</v>
      </c>
      <c r="E756" s="5"/>
      <c r="F756" s="6"/>
    </row>
    <row r="757" ht="12.75" customHeight="1">
      <c r="A757" s="8" cm="1">
        <f t="array" ref="A757">A756+1000</f>
        <v>754000</v>
      </c>
      <c r="B757" s="9">
        <v>0.008737</v>
      </c>
      <c r="C757" s="10" cm="1">
        <f t="array" ref="C757">B757*100</f>
        <v>0.8737</v>
      </c>
      <c r="D757" s="11" cm="1">
        <f t="array" ref="D757">C757-$C$804</f>
        <v>-1.83237278401998</v>
      </c>
      <c r="E757" s="5"/>
      <c r="F757" s="6"/>
    </row>
    <row r="758" ht="12.75" customHeight="1">
      <c r="A758" s="8" cm="1">
        <f t="array" ref="A758">A757+1000</f>
        <v>755000</v>
      </c>
      <c r="B758" s="9">
        <v>0.009348</v>
      </c>
      <c r="C758" s="10" cm="1">
        <f t="array" ref="C758">B758*100</f>
        <v>0.9348</v>
      </c>
      <c r="D758" s="11" cm="1">
        <f t="array" ref="D758">C758-$C$804</f>
        <v>-1.77127278401998</v>
      </c>
      <c r="E758" s="5"/>
      <c r="F758" s="6"/>
    </row>
    <row r="759" ht="12.75" customHeight="1">
      <c r="A759" s="8" cm="1">
        <f t="array" ref="A759">A758+1000</f>
        <v>756000</v>
      </c>
      <c r="B759" s="9">
        <v>0.009993</v>
      </c>
      <c r="C759" s="10" cm="1">
        <f t="array" ref="C759">B759*100</f>
        <v>0.9993</v>
      </c>
      <c r="D759" s="11" cm="1">
        <f t="array" ref="D759">C759-$C$804</f>
        <v>-1.70677278401998</v>
      </c>
      <c r="E759" s="5"/>
      <c r="F759" s="6"/>
    </row>
    <row r="760" ht="12.75" customHeight="1">
      <c r="A760" s="8" cm="1">
        <f t="array" ref="A760">A759+1000</f>
        <v>757000</v>
      </c>
      <c r="B760" s="9">
        <v>0.010641</v>
      </c>
      <c r="C760" s="10" cm="1">
        <f t="array" ref="C760">B760*100</f>
        <v>1.0641</v>
      </c>
      <c r="D760" s="11" cm="1">
        <f t="array" ref="D760">C760-$C$804</f>
        <v>-1.64197278401998</v>
      </c>
      <c r="E760" s="5"/>
      <c r="F760" s="6"/>
    </row>
    <row r="761" ht="12.75" customHeight="1">
      <c r="A761" s="8" cm="1">
        <f t="array" ref="A761">A760+1000</f>
        <v>758000</v>
      </c>
      <c r="B761" s="9">
        <v>0.011303</v>
      </c>
      <c r="C761" s="10" cm="1">
        <f t="array" ref="C761">B761*100</f>
        <v>1.1303</v>
      </c>
      <c r="D761" s="11" cm="1">
        <f t="array" ref="D761">C761-$C$804</f>
        <v>-1.57577278401998</v>
      </c>
      <c r="E761" s="5"/>
      <c r="F761" s="6"/>
    </row>
    <row r="762" ht="12.75" customHeight="1">
      <c r="A762" s="8" cm="1">
        <f t="array" ref="A762">A761+1000</f>
        <v>759000</v>
      </c>
      <c r="B762" s="9">
        <v>0.012016</v>
      </c>
      <c r="C762" s="10" cm="1">
        <f t="array" ref="C762">B762*100</f>
        <v>1.2016</v>
      </c>
      <c r="D762" s="11" cm="1">
        <f t="array" ref="D762">C762-$C$804</f>
        <v>-1.50447278401998</v>
      </c>
      <c r="E762" s="5"/>
      <c r="F762" s="6"/>
    </row>
    <row r="763" ht="12.75" customHeight="1">
      <c r="A763" s="8" cm="1">
        <f t="array" ref="A763">A762+1000</f>
        <v>760000</v>
      </c>
      <c r="B763" s="9">
        <v>0.012596</v>
      </c>
      <c r="C763" s="10" cm="1">
        <f t="array" ref="C763">B763*100</f>
        <v>1.2596</v>
      </c>
      <c r="D763" s="11" cm="1">
        <f t="array" ref="D763">C763-$C$804</f>
        <v>-1.44647278401998</v>
      </c>
      <c r="E763" s="5"/>
      <c r="F763" s="6"/>
    </row>
    <row r="764" ht="12.75" customHeight="1">
      <c r="A764" s="8" cm="1">
        <f t="array" ref="A764">A763+1000</f>
        <v>761000</v>
      </c>
      <c r="B764" s="9">
        <v>0.013299</v>
      </c>
      <c r="C764" s="10" cm="1">
        <f t="array" ref="C764">B764*100</f>
        <v>1.3299</v>
      </c>
      <c r="D764" s="11" cm="1">
        <f t="array" ref="D764">C764-$C$804</f>
        <v>-1.37617278401998</v>
      </c>
      <c r="E764" s="5"/>
      <c r="F764" s="6"/>
    </row>
    <row r="765" ht="12.75" customHeight="1">
      <c r="A765" s="8" cm="1">
        <f t="array" ref="A765">A764+1000</f>
        <v>762000</v>
      </c>
      <c r="B765" s="9">
        <v>0.013947</v>
      </c>
      <c r="C765" s="10" cm="1">
        <f t="array" ref="C765">B765*100</f>
        <v>1.3947</v>
      </c>
      <c r="D765" s="11" cm="1">
        <f t="array" ref="D765">C765-$C$804</f>
        <v>-1.31137278401998</v>
      </c>
      <c r="E765" s="5"/>
      <c r="F765" s="6"/>
    </row>
    <row r="766" ht="12.75" customHeight="1">
      <c r="A766" s="8" cm="1">
        <f t="array" ref="A766">A765+1000</f>
        <v>763000</v>
      </c>
      <c r="B766" s="9">
        <v>0.014525</v>
      </c>
      <c r="C766" s="10" cm="1">
        <f t="array" ref="C766">B766*100</f>
        <v>1.4525</v>
      </c>
      <c r="D766" s="11" cm="1">
        <f t="array" ref="D766">C766-$C$804</f>
        <v>-1.25357278401998</v>
      </c>
      <c r="E766" s="5"/>
      <c r="F766" s="6"/>
    </row>
    <row r="767" ht="12.75" customHeight="1">
      <c r="A767" s="8" cm="1">
        <f t="array" ref="A767">A766+1000</f>
        <v>764000</v>
      </c>
      <c r="B767" s="9">
        <v>0.015183</v>
      </c>
      <c r="C767" s="10" cm="1">
        <f t="array" ref="C767">B767*100</f>
        <v>1.5183</v>
      </c>
      <c r="D767" s="11" cm="1">
        <f t="array" ref="D767">C767-$C$804</f>
        <v>-1.18777278401998</v>
      </c>
      <c r="E767" s="5"/>
      <c r="F767" s="6"/>
    </row>
    <row r="768" ht="12.75" customHeight="1">
      <c r="A768" s="8" cm="1">
        <f t="array" ref="A768">A767+1000</f>
        <v>765000</v>
      </c>
      <c r="B768" s="9">
        <v>0.015723</v>
      </c>
      <c r="C768" s="10" cm="1">
        <f t="array" ref="C768">B768*100</f>
        <v>1.5723</v>
      </c>
      <c r="D768" s="11" cm="1">
        <f t="array" ref="D768">C768-$C$804</f>
        <v>-1.13377278401998</v>
      </c>
      <c r="E768" s="5"/>
      <c r="F768" s="6"/>
    </row>
    <row r="769" ht="12.75" customHeight="1">
      <c r="A769" s="8" cm="1">
        <f t="array" ref="A769">A768+1000</f>
        <v>766000</v>
      </c>
      <c r="B769" s="9">
        <v>0.016342</v>
      </c>
      <c r="C769" s="10" cm="1">
        <f t="array" ref="C769">B769*100</f>
        <v>1.6342</v>
      </c>
      <c r="D769" s="11" cm="1">
        <f t="array" ref="D769">C769-$C$804</f>
        <v>-1.07187278401998</v>
      </c>
      <c r="E769" s="5"/>
      <c r="F769" s="6"/>
    </row>
    <row r="770" ht="12.75" customHeight="1">
      <c r="A770" s="8" cm="1">
        <f t="array" ref="A770">A769+1000</f>
        <v>767000</v>
      </c>
      <c r="B770" s="9">
        <v>0.016832</v>
      </c>
      <c r="C770" s="10" cm="1">
        <f t="array" ref="C770">B770*100</f>
        <v>1.6832</v>
      </c>
      <c r="D770" s="11" cm="1">
        <f t="array" ref="D770">C770-$C$804</f>
        <v>-1.02287278401998</v>
      </c>
      <c r="E770" s="5"/>
      <c r="F770" s="6"/>
    </row>
    <row r="771" ht="12.75" customHeight="1">
      <c r="A771" s="8" cm="1">
        <f t="array" ref="A771">A770+1000</f>
        <v>768000</v>
      </c>
      <c r="B771" s="9">
        <v>0.017332</v>
      </c>
      <c r="C771" s="10" cm="1">
        <f t="array" ref="C771">B771*100</f>
        <v>1.7332</v>
      </c>
      <c r="D771" s="11" cm="1">
        <f t="array" ref="D771">C771-$C$804</f>
        <v>-0.97287278401998</v>
      </c>
      <c r="E771" s="5"/>
      <c r="F771" s="6"/>
    </row>
    <row r="772" ht="12.75" customHeight="1">
      <c r="A772" s="8" cm="1">
        <f t="array" ref="A772">A771+1000</f>
        <v>769000</v>
      </c>
      <c r="B772" s="9">
        <v>0.017857</v>
      </c>
      <c r="C772" s="10" cm="1">
        <f t="array" ref="C772">B772*100</f>
        <v>1.7857</v>
      </c>
      <c r="D772" s="11" cm="1">
        <f t="array" ref="D772">C772-$C$804</f>
        <v>-0.92037278401998</v>
      </c>
      <c r="E772" s="5"/>
      <c r="F772" s="6"/>
    </row>
    <row r="773" ht="12.75" customHeight="1">
      <c r="A773" s="8" cm="1">
        <f t="array" ref="A773">A772+1000</f>
        <v>770000</v>
      </c>
      <c r="B773" s="9">
        <v>0.018243</v>
      </c>
      <c r="C773" s="10" cm="1">
        <f t="array" ref="C773">B773*100</f>
        <v>1.8243</v>
      </c>
      <c r="D773" s="11" cm="1">
        <f t="array" ref="D773">C773-$C$804</f>
        <v>-0.88177278401998</v>
      </c>
      <c r="E773" s="5"/>
      <c r="F773" s="6"/>
    </row>
    <row r="774" ht="12.75" customHeight="1">
      <c r="A774" s="8" cm="1">
        <f t="array" ref="A774">A773+1000</f>
        <v>771000</v>
      </c>
      <c r="B774" s="9">
        <v>0.018632</v>
      </c>
      <c r="C774" s="10" cm="1">
        <f t="array" ref="C774">B774*100</f>
        <v>1.8632</v>
      </c>
      <c r="D774" s="11" cm="1">
        <f t="array" ref="D774">C774-$C$804</f>
        <v>-0.84287278401998</v>
      </c>
      <c r="E774" s="5"/>
      <c r="F774" s="6"/>
    </row>
    <row r="775" ht="12.75" customHeight="1">
      <c r="A775" s="8" cm="1">
        <f t="array" ref="A775">A774+1000</f>
        <v>772000</v>
      </c>
      <c r="B775" s="9">
        <v>0.019049</v>
      </c>
      <c r="C775" s="10" cm="1">
        <f t="array" ref="C775">B775*100</f>
        <v>1.9049</v>
      </c>
      <c r="D775" s="11" cm="1">
        <f t="array" ref="D775">C775-$C$804</f>
        <v>-0.80117278401998</v>
      </c>
      <c r="E775" s="5"/>
      <c r="F775" s="6"/>
    </row>
    <row r="776" ht="12.75" customHeight="1">
      <c r="A776" s="8" cm="1">
        <f t="array" ref="A776">A775+1000</f>
        <v>773000</v>
      </c>
      <c r="B776" s="9">
        <v>0.019309</v>
      </c>
      <c r="C776" s="10" cm="1">
        <f t="array" ref="C776">B776*100</f>
        <v>1.9309</v>
      </c>
      <c r="D776" s="11" cm="1">
        <f t="array" ref="D776">C776-$C$804</f>
        <v>-0.77517278401998</v>
      </c>
      <c r="E776" s="5"/>
      <c r="F776" s="6"/>
    </row>
    <row r="777" ht="12.75" customHeight="1">
      <c r="A777" s="8" cm="1">
        <f t="array" ref="A777">A776+1000</f>
        <v>774000</v>
      </c>
      <c r="B777" s="9">
        <v>0.019608</v>
      </c>
      <c r="C777" s="10" cm="1">
        <f t="array" ref="C777">B777*100</f>
        <v>1.9608</v>
      </c>
      <c r="D777" s="11" cm="1">
        <f t="array" ref="D777">C777-$C$804</f>
        <v>-0.74527278401998</v>
      </c>
      <c r="E777" s="5"/>
      <c r="F777" s="6"/>
    </row>
    <row r="778" ht="12.75" customHeight="1">
      <c r="A778" s="8" cm="1">
        <f t="array" ref="A778">A777+1000</f>
        <v>775000</v>
      </c>
      <c r="B778" s="9">
        <v>0.019848</v>
      </c>
      <c r="C778" s="10" cm="1">
        <f t="array" ref="C778">B778*100</f>
        <v>1.9848</v>
      </c>
      <c r="D778" s="11" cm="1">
        <f t="array" ref="D778">C778-$C$804</f>
        <v>-0.72127278401998</v>
      </c>
      <c r="E778" s="5"/>
      <c r="F778" s="6"/>
    </row>
    <row r="779" ht="12.75" customHeight="1">
      <c r="A779" s="8" cm="1">
        <f t="array" ref="A779">A778+1000</f>
        <v>776000</v>
      </c>
      <c r="B779" s="9">
        <v>0.020041</v>
      </c>
      <c r="C779" s="10" cm="1">
        <f t="array" ref="C779">B779*100</f>
        <v>2.0041</v>
      </c>
      <c r="D779" s="11" cm="1">
        <f t="array" ref="D779">C779-$C$804</f>
        <v>-0.70197278401998</v>
      </c>
      <c r="E779" s="5"/>
      <c r="F779" s="6"/>
    </row>
    <row r="780" ht="12.75" customHeight="1">
      <c r="A780" s="8" cm="1">
        <f t="array" ref="A780">A779+1000</f>
        <v>777000</v>
      </c>
      <c r="B780" s="9">
        <v>0.02021</v>
      </c>
      <c r="C780" s="10" cm="1">
        <f t="array" ref="C780">B780*100</f>
        <v>2.021</v>
      </c>
      <c r="D780" s="11" cm="1">
        <f t="array" ref="D780">C780-$C$804</f>
        <v>-0.68507278401998</v>
      </c>
      <c r="E780" s="5"/>
      <c r="F780" s="6"/>
    </row>
    <row r="781" ht="12.75" customHeight="1">
      <c r="A781" s="8" cm="1">
        <f t="array" ref="A781">A780+1000</f>
        <v>778000</v>
      </c>
      <c r="B781" s="9">
        <v>0.020288</v>
      </c>
      <c r="C781" s="10" cm="1">
        <f t="array" ref="C781">B781*100</f>
        <v>2.0288</v>
      </c>
      <c r="D781" s="11" cm="1">
        <f t="array" ref="D781">C781-$C$804</f>
        <v>-0.67727278401998</v>
      </c>
      <c r="E781" s="5"/>
      <c r="F781" s="6"/>
    </row>
    <row r="782" ht="12.75" customHeight="1">
      <c r="A782" s="8" cm="1">
        <f t="array" ref="A782">A781+1000</f>
        <v>779000</v>
      </c>
      <c r="B782" s="9">
        <v>0.020436</v>
      </c>
      <c r="C782" s="10" cm="1">
        <f t="array" ref="C782">B782*100</f>
        <v>2.0436</v>
      </c>
      <c r="D782" s="11" cm="1">
        <f t="array" ref="D782">C782-$C$804</f>
        <v>-0.66247278401998</v>
      </c>
      <c r="E782" s="5"/>
      <c r="F782" s="6"/>
    </row>
    <row r="783" ht="12.75" customHeight="1">
      <c r="A783" s="8" cm="1">
        <f t="array" ref="A783">A782+1000</f>
        <v>780000</v>
      </c>
      <c r="B783" s="9">
        <v>0.020444</v>
      </c>
      <c r="C783" s="10" cm="1">
        <f t="array" ref="C783">B783*100</f>
        <v>2.0444</v>
      </c>
      <c r="D783" s="11" cm="1">
        <f t="array" ref="D783">C783-$C$804</f>
        <v>-0.66167278401998</v>
      </c>
      <c r="E783" s="5"/>
      <c r="F783" s="6"/>
    </row>
    <row r="784" ht="12.75" customHeight="1">
      <c r="A784" s="8" cm="1">
        <f t="array" ref="A784">A783+1000</f>
        <v>781000</v>
      </c>
      <c r="B784" s="9">
        <v>0.020448</v>
      </c>
      <c r="C784" s="10" cm="1">
        <f t="array" ref="C784">B784*100</f>
        <v>2.0448</v>
      </c>
      <c r="D784" s="11" cm="1">
        <f t="array" ref="D784">C784-$C$804</f>
        <v>-0.66127278401998</v>
      </c>
      <c r="E784" s="5"/>
      <c r="F784" s="6"/>
    </row>
    <row r="785" ht="12.75" customHeight="1">
      <c r="A785" s="8" cm="1">
        <f t="array" ref="A785">A784+1000</f>
        <v>782000</v>
      </c>
      <c r="B785" s="9">
        <v>0.020483</v>
      </c>
      <c r="C785" s="10" cm="1">
        <f t="array" ref="C785">B785*100</f>
        <v>2.0483</v>
      </c>
      <c r="D785" s="11" cm="1">
        <f t="array" ref="D785">C785-$C$804</f>
        <v>-0.65777278401998</v>
      </c>
      <c r="E785" s="5"/>
      <c r="F785" s="6"/>
    </row>
    <row r="786" ht="12.75" customHeight="1">
      <c r="A786" s="8" cm="1">
        <f t="array" ref="A786">A785+1000</f>
        <v>783000</v>
      </c>
      <c r="B786" s="9">
        <v>0.020419</v>
      </c>
      <c r="C786" s="10" cm="1">
        <f t="array" ref="C786">B786*100</f>
        <v>2.0419</v>
      </c>
      <c r="D786" s="11" cm="1">
        <f t="array" ref="D786">C786-$C$804</f>
        <v>-0.66417278401998</v>
      </c>
      <c r="E786" s="5"/>
      <c r="F786" s="6"/>
    </row>
    <row r="787" ht="12.75" customHeight="1">
      <c r="A787" s="8" cm="1">
        <f t="array" ref="A787">A786+1000</f>
        <v>784000</v>
      </c>
      <c r="B787" s="9">
        <v>0.020366</v>
      </c>
      <c r="C787" s="10" cm="1">
        <f t="array" ref="C787">B787*100</f>
        <v>2.0366</v>
      </c>
      <c r="D787" s="11" cm="1">
        <f t="array" ref="D787">C787-$C$804</f>
        <v>-0.66947278401998</v>
      </c>
      <c r="E787" s="5"/>
      <c r="F787" s="6"/>
    </row>
    <row r="788" ht="12.75" customHeight="1">
      <c r="A788" s="8" cm="1">
        <f t="array" ref="A788">A787+1000</f>
        <v>785000</v>
      </c>
      <c r="B788" s="9">
        <v>0.020261</v>
      </c>
      <c r="C788" s="10" cm="1">
        <f t="array" ref="C788">B788*100</f>
        <v>2.0261</v>
      </c>
      <c r="D788" s="11" cm="1">
        <f t="array" ref="D788">C788-$C$804</f>
        <v>-0.67997278401998</v>
      </c>
      <c r="E788" s="5"/>
      <c r="F788" s="6"/>
    </row>
    <row r="789" ht="12.75" customHeight="1">
      <c r="A789" s="8" cm="1">
        <f t="array" ref="A789">A788+1000</f>
        <v>786000</v>
      </c>
      <c r="B789" s="9">
        <v>0.020188</v>
      </c>
      <c r="C789" s="10" cm="1">
        <f t="array" ref="C789">B789*100</f>
        <v>2.0188</v>
      </c>
      <c r="D789" s="11" cm="1">
        <f t="array" ref="D789">C789-$C$804</f>
        <v>-0.68727278401998</v>
      </c>
      <c r="E789" s="5"/>
      <c r="F789" s="6"/>
    </row>
    <row r="790" ht="12.75" customHeight="1">
      <c r="A790" s="8" cm="1">
        <f t="array" ref="A790">A789+1000</f>
        <v>787000</v>
      </c>
      <c r="B790" s="9">
        <v>0.020018</v>
      </c>
      <c r="C790" s="10" cm="1">
        <f t="array" ref="C790">B790*100</f>
        <v>2.0018</v>
      </c>
      <c r="D790" s="11" cm="1">
        <f t="array" ref="D790">C790-$C$804</f>
        <v>-0.7042727840199799</v>
      </c>
      <c r="E790" s="5"/>
      <c r="F790" s="6"/>
    </row>
    <row r="791" ht="12.75" customHeight="1">
      <c r="A791" s="8" cm="1">
        <f t="array" ref="A791">A790+1000</f>
        <v>788000</v>
      </c>
      <c r="B791" s="9">
        <v>0.019846</v>
      </c>
      <c r="C791" s="10" cm="1">
        <f t="array" ref="C791">B791*100</f>
        <v>1.9846</v>
      </c>
      <c r="D791" s="11" cm="1">
        <f t="array" ref="D791">C791-$C$804</f>
        <v>-0.7214727840199801</v>
      </c>
      <c r="E791" s="5"/>
      <c r="F791" s="6"/>
    </row>
    <row r="792" ht="12.75" customHeight="1">
      <c r="A792" s="8" cm="1">
        <f t="array" ref="A792">A791+1000</f>
        <v>789000</v>
      </c>
      <c r="B792" s="9">
        <v>0.019648</v>
      </c>
      <c r="C792" s="10" cm="1">
        <f t="array" ref="C792">B792*100</f>
        <v>1.9648</v>
      </c>
      <c r="D792" s="11" cm="1">
        <f t="array" ref="D792">C792-$C$804</f>
        <v>-0.74127278401998</v>
      </c>
      <c r="E792" s="5"/>
      <c r="F792" s="6"/>
    </row>
    <row r="793" ht="12.75" customHeight="1">
      <c r="A793" s="8" cm="1">
        <f t="array" ref="A793">A792+1000</f>
        <v>790000</v>
      </c>
      <c r="B793" s="9">
        <v>0.019442</v>
      </c>
      <c r="C793" s="10" cm="1">
        <f t="array" ref="C793">B793*100</f>
        <v>1.9442</v>
      </c>
      <c r="D793" s="11" cm="1">
        <f t="array" ref="D793">C793-$C$804</f>
        <v>-0.76187278401998</v>
      </c>
      <c r="E793" s="5"/>
      <c r="F793" s="6"/>
    </row>
    <row r="794" ht="12.75" customHeight="1">
      <c r="A794" s="8" cm="1">
        <f t="array" ref="A794">A793+1000</f>
        <v>791000</v>
      </c>
      <c r="B794" s="9">
        <v>0.019134</v>
      </c>
      <c r="C794" s="10" cm="1">
        <f t="array" ref="C794">B794*100</f>
        <v>1.9134</v>
      </c>
      <c r="D794" s="11" cm="1">
        <f t="array" ref="D794">C794-$C$804</f>
        <v>-0.79267278401998</v>
      </c>
      <c r="E794" s="5"/>
      <c r="F794" s="6"/>
    </row>
    <row r="795" ht="12.75" customHeight="1">
      <c r="A795" s="8" cm="1">
        <f t="array" ref="A795">A794+1000</f>
        <v>792000</v>
      </c>
      <c r="B795" s="9">
        <v>0.018878</v>
      </c>
      <c r="C795" s="10" cm="1">
        <f t="array" ref="C795">B795*100</f>
        <v>1.8878</v>
      </c>
      <c r="D795" s="11" cm="1">
        <f t="array" ref="D795">C795-$C$804</f>
        <v>-0.81827278401998</v>
      </c>
      <c r="E795" s="5"/>
      <c r="F795" s="6"/>
    </row>
    <row r="796" ht="12.75" customHeight="1">
      <c r="A796" s="8" cm="1">
        <f t="array" ref="A796">A795+1000</f>
        <v>793000</v>
      </c>
      <c r="B796" s="9">
        <v>0.018575</v>
      </c>
      <c r="C796" s="10" cm="1">
        <f t="array" ref="C796">B796*100</f>
        <v>1.8575</v>
      </c>
      <c r="D796" s="11" cm="1">
        <f t="array" ref="D796">C796-$C$804</f>
        <v>-0.84857278401998</v>
      </c>
      <c r="E796" s="5"/>
      <c r="F796" s="6"/>
    </row>
    <row r="797" ht="12.75" customHeight="1">
      <c r="A797" s="8" cm="1">
        <f t="array" ref="A797">A796+1000</f>
        <v>794000</v>
      </c>
      <c r="B797" s="9">
        <v>0.018208</v>
      </c>
      <c r="C797" s="10" cm="1">
        <f t="array" ref="C797">B797*100</f>
        <v>1.8208</v>
      </c>
      <c r="D797" s="11" cm="1">
        <f t="array" ref="D797">C797-$C$804</f>
        <v>-0.88527278401998</v>
      </c>
      <c r="E797" s="5"/>
      <c r="F797" s="6"/>
    </row>
    <row r="798" ht="12.75" customHeight="1">
      <c r="A798" s="8" cm="1">
        <f t="array" ref="A798">A797+1000</f>
        <v>795000</v>
      </c>
      <c r="B798" s="9">
        <v>0.017874</v>
      </c>
      <c r="C798" s="10" cm="1">
        <f t="array" ref="C798">B798*100</f>
        <v>1.7874</v>
      </c>
      <c r="D798" s="11" cm="1">
        <f t="array" ref="D798">C798-$C$804</f>
        <v>-0.91867278401998</v>
      </c>
      <c r="E798" s="5"/>
      <c r="F798" s="6"/>
    </row>
    <row r="799" ht="12.75" customHeight="1">
      <c r="A799" s="8" cm="1">
        <f t="array" ref="A799">A798+1000</f>
        <v>796000</v>
      </c>
      <c r="B799" s="9">
        <v>0.017491</v>
      </c>
      <c r="C799" s="10" cm="1">
        <f t="array" ref="C799">B799*100</f>
        <v>1.7491</v>
      </c>
      <c r="D799" s="11" cm="1">
        <f t="array" ref="D799">C799-$C$804</f>
        <v>-0.95697278401998</v>
      </c>
      <c r="E799" s="5"/>
      <c r="F799" s="6"/>
    </row>
    <row r="800" ht="12.75" customHeight="1">
      <c r="A800" s="8" cm="1">
        <f t="array" ref="A800">A799+1000</f>
        <v>797000</v>
      </c>
      <c r="B800" s="9">
        <v>0.017116</v>
      </c>
      <c r="C800" s="10" cm="1">
        <f t="array" ref="C800">B800*100</f>
        <v>1.7116</v>
      </c>
      <c r="D800" s="11" cm="1">
        <f t="array" ref="D800">C800-$C$804</f>
        <v>-0.99447278401998</v>
      </c>
      <c r="E800" s="5"/>
      <c r="F800" s="6"/>
    </row>
    <row r="801" ht="12.75" customHeight="1">
      <c r="A801" s="8" cm="1">
        <f t="array" ref="A801">A800+1000</f>
        <v>798000</v>
      </c>
      <c r="B801" s="9">
        <v>0.016699</v>
      </c>
      <c r="C801" s="10" cm="1">
        <f t="array" ref="C801">B801*100</f>
        <v>1.6699</v>
      </c>
      <c r="D801" s="11" cm="1">
        <f t="array" ref="D801">C801-$C$804</f>
        <v>-1.03617278401998</v>
      </c>
      <c r="E801" s="5"/>
      <c r="F801" s="6"/>
    </row>
    <row r="802" ht="12.75" customHeight="1">
      <c r="A802" s="8" cm="1">
        <f t="array" ref="A802">A801+1000</f>
        <v>799000</v>
      </c>
      <c r="B802" s="9">
        <v>0.016289</v>
      </c>
      <c r="C802" s="10" cm="1">
        <f t="array" ref="C802">B802*100</f>
        <v>1.6289</v>
      </c>
      <c r="D802" s="11" cm="1">
        <f t="array" ref="D802">C802-$C$804</f>
        <v>-1.07717278401998</v>
      </c>
      <c r="E802" s="5"/>
      <c r="F802" s="6"/>
    </row>
    <row r="803" ht="12.75" customHeight="1">
      <c r="A803" s="8" cm="1">
        <f t="array" ref="A803">A802+1000</f>
        <v>800000</v>
      </c>
      <c r="B803" s="9">
        <v>0.015927</v>
      </c>
      <c r="C803" s="10" cm="1">
        <f t="array" ref="C803">B803*100</f>
        <v>1.5927</v>
      </c>
      <c r="D803" s="11" cm="1">
        <f t="array" ref="D803">C803-$C$804</f>
        <v>-1.11337278401998</v>
      </c>
      <c r="E803" s="5"/>
      <c r="F803" s="6"/>
    </row>
    <row r="804" ht="12.75" customHeight="1">
      <c r="A804" s="12"/>
      <c r="B804" t="s" s="13">
        <v>5</v>
      </c>
      <c r="C804" s="14" cm="1">
        <f t="array" ref="C804">AVERAGE(C3:C803)</f>
        <v>2.70607278401998</v>
      </c>
      <c r="D804" s="15"/>
      <c r="E804" s="6"/>
      <c r="F804" s="6"/>
    </row>
    <row r="805" ht="12.75" customHeight="1">
      <c r="A805" s="6"/>
      <c r="B805" s="16"/>
      <c r="C805" s="17"/>
      <c r="D805" s="6"/>
      <c r="E805" s="6"/>
      <c r="F805" s="6"/>
    </row>
    <row r="806" ht="12.75" customHeight="1">
      <c r="A806" s="6"/>
      <c r="B806" s="18"/>
      <c r="C806" s="19"/>
      <c r="D806" s="6"/>
      <c r="E806" s="6"/>
      <c r="F806" s="6"/>
    </row>
    <row r="807" ht="12.75" customHeight="1">
      <c r="A807" s="6"/>
      <c r="B807" s="18"/>
      <c r="C807" s="19"/>
      <c r="D807" s="6"/>
      <c r="E807" s="6"/>
      <c r="F807" s="6"/>
    </row>
    <row r="808" ht="12.75" customHeight="1">
      <c r="A808" s="6"/>
      <c r="B808" s="18"/>
      <c r="C808" s="19"/>
      <c r="D808" s="6"/>
      <c r="E808" s="6"/>
      <c r="F808" s="6"/>
    </row>
    <row r="809" ht="12.75" customHeight="1">
      <c r="A809" s="6"/>
      <c r="B809" s="18"/>
      <c r="C809" s="19"/>
      <c r="D809" s="6"/>
      <c r="E809" s="6"/>
      <c r="F809" s="6"/>
    </row>
    <row r="810" ht="12.75" customHeight="1">
      <c r="A810" s="6"/>
      <c r="B810" s="18"/>
      <c r="C810" s="19"/>
      <c r="D810" s="6"/>
      <c r="E810" s="6"/>
      <c r="F810" s="6"/>
    </row>
    <row r="811" ht="12.75" customHeight="1">
      <c r="A811" s="6"/>
      <c r="B811" s="18"/>
      <c r="C811" s="19"/>
      <c r="D811" s="6"/>
      <c r="E811" s="6"/>
      <c r="F811" s="6"/>
    </row>
    <row r="812" ht="12.75" customHeight="1">
      <c r="A812" s="6"/>
      <c r="B812" s="18"/>
      <c r="C812" s="19"/>
      <c r="D812" s="6"/>
      <c r="E812" s="6"/>
      <c r="F812" s="6"/>
    </row>
    <row r="813" ht="12.75" customHeight="1">
      <c r="A813" s="6"/>
      <c r="B813" s="18"/>
      <c r="C813" s="19"/>
      <c r="D813" s="6"/>
      <c r="E813" s="6"/>
      <c r="F813" s="6"/>
    </row>
    <row r="814" ht="12.75" customHeight="1">
      <c r="A814" s="6"/>
      <c r="B814" s="18"/>
      <c r="C814" s="19"/>
      <c r="D814" s="6"/>
      <c r="E814" s="6"/>
      <c r="F814" s="6"/>
    </row>
  </sheetData>
  <pageMargins left="0.747917" right="0.747917" top="0.984028" bottom="0.984028" header="0.511806" footer="0.511806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1:F804"/>
  <sheetViews>
    <sheetView workbookViewId="0" showGridLines="0" defaultGridColor="1"/>
  </sheetViews>
  <sheetFormatPr defaultColWidth="10.8333" defaultRowHeight="12.75" customHeight="1" outlineLevelRow="0" outlineLevelCol="0"/>
  <cols>
    <col min="1" max="1" width="13.5" style="20" customWidth="1"/>
    <col min="2" max="2" width="13.3516" style="20" customWidth="1"/>
    <col min="3" max="3" width="12.5" style="20" customWidth="1"/>
    <col min="4" max="4" width="22" style="20" customWidth="1"/>
    <col min="5" max="6" width="11" style="20" customWidth="1"/>
    <col min="7" max="16384" width="10.8516" style="20" customWidth="1"/>
  </cols>
  <sheetData>
    <row r="1" ht="12.75" customHeight="1">
      <c r="A1" t="s" s="2">
        <v>0</v>
      </c>
      <c r="B1" t="s" s="3">
        <v>6</v>
      </c>
      <c r="C1" t="s" s="3">
        <v>6</v>
      </c>
      <c r="D1" t="s" s="4">
        <v>7</v>
      </c>
      <c r="E1" s="5"/>
      <c r="F1" s="6"/>
    </row>
    <row r="2" ht="12.75" customHeight="1">
      <c r="A2" t="s" s="2">
        <v>8</v>
      </c>
      <c r="B2" t="s" s="3">
        <v>9</v>
      </c>
      <c r="C2" t="s" s="3">
        <v>8</v>
      </c>
      <c r="D2" t="s" s="4">
        <v>8</v>
      </c>
      <c r="E2" s="5"/>
      <c r="F2" s="6"/>
    </row>
    <row r="3" ht="12.75" customHeight="1">
      <c r="A3" s="21">
        <v>0</v>
      </c>
      <c r="B3" s="22">
        <v>0.409093</v>
      </c>
      <c r="C3" s="22" cm="1">
        <f t="array" ref="C3">180*B3/PI()</f>
        <v>23.4393023283454</v>
      </c>
      <c r="D3" s="23" cm="1">
        <f t="array" ref="D3">C3-$C$804</f>
        <v>0.0976611211271</v>
      </c>
      <c r="E3" s="5"/>
      <c r="F3" s="6"/>
    </row>
    <row r="4" ht="12.75" customHeight="1">
      <c r="A4" s="21" cm="1">
        <f t="array" ref="A4">A3+1000</f>
        <v>1000</v>
      </c>
      <c r="B4" s="22">
        <v>0.411353</v>
      </c>
      <c r="C4" s="22" cm="1">
        <f t="array" ref="C4">180*B4/PI()</f>
        <v>23.568790790045</v>
      </c>
      <c r="D4" s="23" cm="1">
        <f t="array" ref="D4">C4-$C$804</f>
        <v>0.2271495828267</v>
      </c>
      <c r="E4" s="5"/>
      <c r="F4" s="6"/>
    </row>
    <row r="5" ht="12.75" customHeight="1">
      <c r="A5" s="21" cm="1">
        <f t="array" ref="A5">A4+1000</f>
        <v>2000</v>
      </c>
      <c r="B5" s="22">
        <v>0.413555</v>
      </c>
      <c r="C5" s="22" cm="1">
        <f t="array" ref="C5">180*B5/PI()</f>
        <v>23.6949560965328</v>
      </c>
      <c r="D5" s="23" cm="1">
        <f t="array" ref="D5">C5-$C$804</f>
        <v>0.3533148893145</v>
      </c>
      <c r="E5" s="5"/>
      <c r="F5" s="6"/>
    </row>
    <row r="6" ht="12.75" customHeight="1">
      <c r="A6" s="21" cm="1">
        <f t="array" ref="A6">A5+1000</f>
        <v>3000</v>
      </c>
      <c r="B6" s="22">
        <v>0.415639</v>
      </c>
      <c r="C6" s="22" cm="1">
        <f t="array" ref="C6">180*B6/PI()</f>
        <v>23.814360501038</v>
      </c>
      <c r="D6" s="23" cm="1">
        <f t="array" ref="D6">C6-$C$804</f>
        <v>0.4727192938197</v>
      </c>
      <c r="E6" s="5"/>
      <c r="F6" s="6"/>
    </row>
    <row r="7" ht="12.75" customHeight="1">
      <c r="A7" s="21" cm="1">
        <f t="array" ref="A7">A6+1000</f>
        <v>4000</v>
      </c>
      <c r="B7" s="22">
        <v>0.417555</v>
      </c>
      <c r="C7" s="22" cm="1">
        <f t="array" ref="C7">180*B7/PI()</f>
        <v>23.9241392145851</v>
      </c>
      <c r="D7" s="23" cm="1">
        <f t="array" ref="D7">C7-$C$804</f>
        <v>0.5824980073668</v>
      </c>
      <c r="E7" s="5"/>
      <c r="F7" s="6"/>
    </row>
    <row r="8" ht="12.75" customHeight="1">
      <c r="A8" s="21" cm="1">
        <f t="array" ref="A8">A7+1000</f>
        <v>5000</v>
      </c>
      <c r="B8" s="22">
        <v>0.419247</v>
      </c>
      <c r="C8" s="22" cm="1">
        <f t="array" ref="C8">180*B8/PI()</f>
        <v>24.0210836735212</v>
      </c>
      <c r="D8" s="23" cm="1">
        <f t="array" ref="D8">C8-$C$804</f>
        <v>0.6794424663029</v>
      </c>
      <c r="E8" s="5"/>
      <c r="F8" s="6"/>
    </row>
    <row r="9" ht="12.75" customHeight="1">
      <c r="A9" s="21" cm="1">
        <f t="array" ref="A9">A8+1000</f>
        <v>6000</v>
      </c>
      <c r="B9" s="22">
        <v>0.420667</v>
      </c>
      <c r="C9" s="22" cm="1">
        <f t="array" ref="C9">180*B9/PI()</f>
        <v>24.1024436804298</v>
      </c>
      <c r="D9" s="23" cm="1">
        <f t="array" ref="D9">C9-$C$804</f>
        <v>0.7608024732115</v>
      </c>
      <c r="E9" s="5"/>
      <c r="F9" s="6"/>
    </row>
    <row r="10" ht="12.75" customHeight="1">
      <c r="A10" s="21" cm="1">
        <f t="array" ref="A10">A9+1000</f>
        <v>7000</v>
      </c>
      <c r="B10" s="22">
        <v>0.421777</v>
      </c>
      <c r="C10" s="22" cm="1">
        <f t="array" ref="C10">180*B10/PI()</f>
        <v>24.1660419956893</v>
      </c>
      <c r="D10" s="23" cm="1">
        <f t="array" ref="D10">C10-$C$804</f>
        <v>0.824400788471</v>
      </c>
      <c r="E10" s="5"/>
      <c r="F10" s="6"/>
    </row>
    <row r="11" ht="12.75" customHeight="1">
      <c r="A11" s="21" cm="1">
        <f t="array" ref="A11">A10+1000</f>
        <v>8000</v>
      </c>
      <c r="B11" s="22">
        <v>0.422536</v>
      </c>
      <c r="C11" s="22" cm="1">
        <f t="array" ref="C11">180*B11/PI()</f>
        <v>24.2095294923398</v>
      </c>
      <c r="D11" s="23" cm="1">
        <f t="array" ref="D11">C11-$C$804</f>
        <v>0.8678882851215</v>
      </c>
      <c r="E11" s="5"/>
      <c r="F11" s="6"/>
    </row>
    <row r="12" ht="12.75" customHeight="1">
      <c r="A12" s="21" cm="1">
        <f t="array" ref="A12">A11+1000</f>
        <v>9000</v>
      </c>
      <c r="B12" s="22">
        <v>0.422918</v>
      </c>
      <c r="C12" s="22" cm="1">
        <f t="array" ref="C12">180*B12/PI()</f>
        <v>24.2314164801137</v>
      </c>
      <c r="D12" s="23" cm="1">
        <f t="array" ref="D12">C12-$C$804</f>
        <v>0.8897752728954</v>
      </c>
      <c r="E12" s="5"/>
      <c r="F12" s="6"/>
    </row>
    <row r="13" ht="12.75" customHeight="1">
      <c r="A13" s="21" cm="1">
        <f t="array" ref="A13">A12+1000</f>
        <v>10000</v>
      </c>
      <c r="B13" s="22">
        <v>0.422906</v>
      </c>
      <c r="C13" s="22" cm="1">
        <f t="array" ref="C13">180*B13/PI()</f>
        <v>24.2307289307596</v>
      </c>
      <c r="D13" s="23" cm="1">
        <f t="array" ref="D13">C13-$C$804</f>
        <v>0.8890877235412999</v>
      </c>
      <c r="E13" s="5"/>
      <c r="F13" s="6"/>
    </row>
    <row r="14" ht="12.75" customHeight="1">
      <c r="A14" s="21" cm="1">
        <f t="array" ref="A14">A13+1000</f>
        <v>11000</v>
      </c>
      <c r="B14" s="22">
        <v>0.422486</v>
      </c>
      <c r="C14" s="22" cm="1">
        <f t="array" ref="C14">180*B14/PI()</f>
        <v>24.2066647033641</v>
      </c>
      <c r="D14" s="23" cm="1">
        <f t="array" ref="D14">C14-$C$804</f>
        <v>0.8650234961458</v>
      </c>
      <c r="E14" s="5"/>
      <c r="F14" s="6"/>
    </row>
    <row r="15" ht="12.75" customHeight="1">
      <c r="A15" s="21" cm="1">
        <f t="array" ref="A15">A14+1000</f>
        <v>12000</v>
      </c>
      <c r="B15" s="22">
        <v>0.421658</v>
      </c>
      <c r="C15" s="22" cm="1">
        <f t="array" ref="C15">180*B15/PI()</f>
        <v>24.1592237979273</v>
      </c>
      <c r="D15" s="23" cm="1">
        <f t="array" ref="D15">C15-$C$804</f>
        <v>0.817582590709</v>
      </c>
      <c r="E15" s="5"/>
      <c r="F15" s="6"/>
    </row>
    <row r="16" ht="12.75" customHeight="1">
      <c r="A16" s="21" cm="1">
        <f t="array" ref="A16">A15+1000</f>
        <v>13000</v>
      </c>
      <c r="B16" s="22">
        <v>0.420436</v>
      </c>
      <c r="C16" s="22" cm="1">
        <f t="array" ref="C16">180*B16/PI()</f>
        <v>24.0892083553623</v>
      </c>
      <c r="D16" s="23" cm="1">
        <f t="array" ref="D16">C16-$C$804</f>
        <v>0.747567148144</v>
      </c>
      <c r="E16" s="5"/>
      <c r="F16" s="6"/>
    </row>
    <row r="17" ht="12.75" customHeight="1">
      <c r="A17" s="21" cm="1">
        <f t="array" ref="A17">A16+1000</f>
        <v>14000</v>
      </c>
      <c r="B17" s="22">
        <v>0.418835</v>
      </c>
      <c r="C17" s="22" cm="1">
        <f t="array" ref="C17">180*B17/PI()</f>
        <v>23.9974778123618</v>
      </c>
      <c r="D17" s="23" cm="1">
        <f t="array" ref="D17">C17-$C$804</f>
        <v>0.6558366051435</v>
      </c>
      <c r="E17" s="5"/>
      <c r="F17" s="6"/>
    </row>
    <row r="18" ht="12.75" customHeight="1">
      <c r="A18" s="21" cm="1">
        <f t="array" ref="A18">A17+1000</f>
        <v>15000</v>
      </c>
      <c r="B18" s="22">
        <v>0.416887</v>
      </c>
      <c r="C18" s="22" cm="1">
        <f t="array" ref="C18">180*B18/PI()</f>
        <v>23.8858656338703</v>
      </c>
      <c r="D18" s="23" cm="1">
        <f t="array" ref="D18">C18-$C$804</f>
        <v>0.544224426652</v>
      </c>
      <c r="E18" s="5"/>
      <c r="F18" s="6"/>
    </row>
    <row r="19" ht="12.75" customHeight="1">
      <c r="A19" s="21" cm="1">
        <f t="array" ref="A19">A18+1000</f>
        <v>16000</v>
      </c>
      <c r="B19" s="22">
        <v>0.414634</v>
      </c>
      <c r="C19" s="22" cm="1">
        <f t="array" ref="C19">180*B19/PI()</f>
        <v>23.7567782426274</v>
      </c>
      <c r="D19" s="23" cm="1">
        <f t="array" ref="D19">C19-$C$804</f>
        <v>0.4151370354091</v>
      </c>
      <c r="E19" s="5"/>
      <c r="F19" s="6"/>
    </row>
    <row r="20" ht="12.75" customHeight="1">
      <c r="A20" s="21" cm="1">
        <f t="array" ref="A20">A19+1000</f>
        <v>17000</v>
      </c>
      <c r="B20" s="22">
        <v>0.412123</v>
      </c>
      <c r="C20" s="22" cm="1">
        <f t="array" ref="C20">180*B20/PI()</f>
        <v>23.612908540270</v>
      </c>
      <c r="D20" s="23" cm="1">
        <f t="array" ref="D20">C20-$C$804</f>
        <v>0.2712673330517</v>
      </c>
      <c r="E20" s="5"/>
      <c r="F20" s="6"/>
    </row>
    <row r="21" ht="12.75" customHeight="1">
      <c r="A21" s="21" cm="1">
        <f t="array" ref="A21">A20+1000</f>
        <v>18000</v>
      </c>
      <c r="B21" s="22">
        <v>0.409413</v>
      </c>
      <c r="C21" s="22" cm="1">
        <f t="array" ref="C21">180*B21/PI()</f>
        <v>23.4576369777896</v>
      </c>
      <c r="D21" s="23" cm="1">
        <f t="array" ref="D21">C21-$C$804</f>
        <v>0.1159957705713</v>
      </c>
      <c r="E21" s="5"/>
      <c r="F21" s="6"/>
    </row>
    <row r="22" ht="12.75" customHeight="1">
      <c r="A22" s="21" cm="1">
        <f t="array" ref="A22">A21+1000</f>
        <v>19000</v>
      </c>
      <c r="B22" s="22">
        <v>0.406577</v>
      </c>
      <c r="C22" s="22" cm="1">
        <f t="array" ref="C22">180*B22/PI()</f>
        <v>23.2951461470905</v>
      </c>
      <c r="D22" s="23" cm="1">
        <f t="array" ref="D22">C22-$C$804</f>
        <v>-0.0464950601278</v>
      </c>
      <c r="E22" s="5"/>
      <c r="F22" s="6"/>
    </row>
    <row r="23" ht="12.75" customHeight="1">
      <c r="A23" s="21" cm="1">
        <f t="array" ref="A23">A22+1000</f>
        <v>20000</v>
      </c>
      <c r="B23" s="22">
        <v>0.403677</v>
      </c>
      <c r="C23" s="22" cm="1">
        <f t="array" ref="C23">180*B23/PI()</f>
        <v>23.1289883865025</v>
      </c>
      <c r="D23" s="23" cm="1">
        <f t="array" ref="D23">C23-$C$804</f>
        <v>-0.2126528207158</v>
      </c>
      <c r="E23" s="5"/>
      <c r="F23" s="6"/>
    </row>
    <row r="24" ht="12.75" customHeight="1">
      <c r="A24" s="21" cm="1">
        <f t="array" ref="A24">A23+1000</f>
        <v>21000</v>
      </c>
      <c r="B24" s="22">
        <v>0.4008</v>
      </c>
      <c r="C24" s="22" cm="1">
        <f t="array" ref="C24">180*B24/PI()</f>
        <v>22.9641484288434</v>
      </c>
      <c r="D24" s="23" cm="1">
        <f t="array" ref="D24">C24-$C$804</f>
        <v>-0.3774927783749</v>
      </c>
      <c r="E24" s="5"/>
      <c r="F24" s="6"/>
    </row>
    <row r="25" ht="12.75" customHeight="1">
      <c r="A25" s="21" cm="1">
        <f t="array" ref="A25">A24+1000</f>
        <v>22000</v>
      </c>
      <c r="B25" s="22">
        <v>0.398027</v>
      </c>
      <c r="C25" s="22" cm="1">
        <f t="array" ref="C25">180*B25/PI()</f>
        <v>22.8052672322536</v>
      </c>
      <c r="D25" s="23" cm="1">
        <f t="array" ref="D25">C25-$C$804</f>
        <v>-0.5363739749647</v>
      </c>
      <c r="E25" s="5"/>
      <c r="F25" s="6"/>
    </row>
    <row r="26" ht="12.75" customHeight="1">
      <c r="A26" s="21" cm="1">
        <f t="array" ref="A26">A25+1000</f>
        <v>23000</v>
      </c>
      <c r="B26" s="22">
        <v>0.395433</v>
      </c>
      <c r="C26" s="22" cm="1">
        <f t="array" ref="C26">180*B26/PI()</f>
        <v>22.6566419801967</v>
      </c>
      <c r="D26" s="23" cm="1">
        <f t="array" ref="D26">C26-$C$804</f>
        <v>-0.6849992270216</v>
      </c>
      <c r="E26" s="5"/>
      <c r="F26" s="6"/>
    </row>
    <row r="27" ht="12.75" customHeight="1">
      <c r="A27" s="21" cm="1">
        <f t="array" ref="A27">A26+1000</f>
        <v>24000</v>
      </c>
      <c r="B27" s="22">
        <v>0.393101</v>
      </c>
      <c r="C27" s="22" cm="1">
        <f t="array" ref="C27">180*B27/PI()</f>
        <v>22.5230282223722</v>
      </c>
      <c r="D27" s="23" cm="1">
        <f t="array" ref="D27">C27-$C$804</f>
        <v>-0.8186129848461</v>
      </c>
      <c r="E27" s="5"/>
      <c r="F27" s="6"/>
    </row>
    <row r="28" ht="12.75" customHeight="1">
      <c r="A28" s="21" cm="1">
        <f t="array" ref="A28">A27+1000</f>
        <v>25000</v>
      </c>
      <c r="B28" s="22">
        <v>0.391108</v>
      </c>
      <c r="C28" s="22" cm="1">
        <f t="array" ref="C28">180*B28/PI()</f>
        <v>22.4088377338026</v>
      </c>
      <c r="D28" s="23" cm="1">
        <f t="array" ref="D28">C28-$C$804</f>
        <v>-0.9328034734157</v>
      </c>
      <c r="E28" s="5"/>
      <c r="F28" s="6"/>
    </row>
    <row r="29" ht="12.75" customHeight="1">
      <c r="A29" s="21" cm="1">
        <f t="array" ref="A29">A28+1000</f>
        <v>26000</v>
      </c>
      <c r="B29" s="22">
        <v>0.38951</v>
      </c>
      <c r="C29" s="22" cm="1">
        <f t="array" ref="C29">180*B29/PI()</f>
        <v>22.3172790781407</v>
      </c>
      <c r="D29" s="23" cm="1">
        <f t="array" ref="D29">C29-$C$804</f>
        <v>-1.0243621290776</v>
      </c>
      <c r="E29" s="5"/>
      <c r="F29" s="6"/>
    </row>
    <row r="30" ht="12.75" customHeight="1">
      <c r="A30" s="21" cm="1">
        <f t="array" ref="A30">A29+1000</f>
        <v>27000</v>
      </c>
      <c r="B30" s="22">
        <v>0.388368</v>
      </c>
      <c r="C30" s="22" cm="1">
        <f t="array" ref="C30">180*B30/PI()</f>
        <v>22.2518472979368</v>
      </c>
      <c r="D30" s="23" cm="1">
        <f t="array" ref="D30">C30-$C$804</f>
        <v>-1.0897939092815</v>
      </c>
      <c r="E30" s="5"/>
      <c r="F30" s="6"/>
    </row>
    <row r="31" ht="12.75" customHeight="1">
      <c r="A31" s="21" cm="1">
        <f t="array" ref="A31">A30+1000</f>
        <v>28000</v>
      </c>
      <c r="B31" s="22">
        <v>0.387721</v>
      </c>
      <c r="C31" s="22" cm="1">
        <f t="array" ref="C31">180*B31/PI()</f>
        <v>22.2147769285918</v>
      </c>
      <c r="D31" s="23" cm="1">
        <f t="array" ref="D31">C31-$C$804</f>
        <v>-1.1268642786265</v>
      </c>
      <c r="E31" s="5"/>
      <c r="F31" s="6"/>
    </row>
    <row r="32" ht="12.75" customHeight="1">
      <c r="A32" s="21" cm="1">
        <f t="array" ref="A32">A31+1000</f>
        <v>29000</v>
      </c>
      <c r="B32" s="22">
        <v>0.387589</v>
      </c>
      <c r="C32" s="22" cm="1">
        <f t="array" ref="C32">180*B32/PI()</f>
        <v>22.2072138856961</v>
      </c>
      <c r="D32" s="23" cm="1">
        <f t="array" ref="D32">C32-$C$804</f>
        <v>-1.1344273215222</v>
      </c>
      <c r="E32" s="5"/>
      <c r="F32" s="6"/>
    </row>
    <row r="33" ht="12.75" customHeight="1">
      <c r="A33" s="21" cm="1">
        <f t="array" ref="A33">A32+1000</f>
        <v>30000</v>
      </c>
      <c r="B33" s="22">
        <v>0.387985</v>
      </c>
      <c r="C33" s="22" cm="1">
        <f t="array" ref="C33">180*B33/PI()</f>
        <v>22.2299030143832</v>
      </c>
      <c r="D33" s="23" cm="1">
        <f t="array" ref="D33">C33-$C$804</f>
        <v>-1.1117381928351</v>
      </c>
      <c r="E33" s="5"/>
      <c r="F33" s="6"/>
    </row>
    <row r="34" ht="12.75" customHeight="1">
      <c r="A34" s="21" cm="1">
        <f t="array" ref="A34">A33+1000</f>
        <v>31000</v>
      </c>
      <c r="B34" s="22">
        <v>0.388898</v>
      </c>
      <c r="C34" s="22" cm="1">
        <f t="array" ref="C34">180*B34/PI()</f>
        <v>22.2822140610787</v>
      </c>
      <c r="D34" s="23" cm="1">
        <f t="array" ref="D34">C34-$C$804</f>
        <v>-1.0594271461396</v>
      </c>
      <c r="E34" s="5"/>
      <c r="F34" s="6"/>
    </row>
    <row r="35" ht="12.75" customHeight="1">
      <c r="A35" s="21" cm="1">
        <f t="array" ref="A35">A34+1000</f>
        <v>32000</v>
      </c>
      <c r="B35" s="22">
        <v>0.390297</v>
      </c>
      <c r="C35" s="22" cm="1">
        <f t="array" ref="C35">180*B35/PI()</f>
        <v>22.3623708566175</v>
      </c>
      <c r="D35" s="23" cm="1">
        <f t="array" ref="D35">C35-$C$804</f>
        <v>-0.9792703506008</v>
      </c>
      <c r="E35" s="5"/>
      <c r="F35" s="6"/>
    </row>
    <row r="36" ht="12.75" customHeight="1">
      <c r="A36" s="21" cm="1">
        <f t="array" ref="A36">A35+1000</f>
        <v>33000</v>
      </c>
      <c r="B36" s="22">
        <v>0.392148</v>
      </c>
      <c r="C36" s="22" cm="1">
        <f t="array" ref="C36">180*B36/PI()</f>
        <v>22.4684253444962</v>
      </c>
      <c r="D36" s="23" cm="1">
        <f t="array" ref="D36">C36-$C$804</f>
        <v>-0.8732158627220999</v>
      </c>
      <c r="E36" s="5"/>
      <c r="F36" s="6"/>
    </row>
    <row r="37" ht="12.75" customHeight="1">
      <c r="A37" s="21" cm="1">
        <f t="array" ref="A37">A36+1000</f>
        <v>34000</v>
      </c>
      <c r="B37" s="22">
        <v>0.394391</v>
      </c>
      <c r="C37" s="22" cm="1">
        <f t="array" ref="C37">180*B37/PI()</f>
        <v>22.596939777944</v>
      </c>
      <c r="D37" s="23" cm="1">
        <f t="array" ref="D37">C37-$C$804</f>
        <v>-0.7447014292743001</v>
      </c>
      <c r="E37" s="5"/>
      <c r="F37" s="6"/>
    </row>
    <row r="38" ht="12.75" customHeight="1">
      <c r="A38" s="21" cm="1">
        <f t="array" ref="A38">A37+1000</f>
        <v>35000</v>
      </c>
      <c r="B38" s="22">
        <v>0.396955</v>
      </c>
      <c r="C38" s="22" cm="1">
        <f t="array" ref="C38">180*B38/PI()</f>
        <v>22.7438461566156</v>
      </c>
      <c r="D38" s="23" cm="1">
        <f t="array" ref="D38">C38-$C$804</f>
        <v>-0.5977950506027</v>
      </c>
      <c r="E38" s="5"/>
      <c r="F38" s="6"/>
    </row>
    <row r="39" ht="12.75" customHeight="1">
      <c r="A39" s="21" cm="1">
        <f t="array" ref="A39">A38+1000</f>
        <v>36000</v>
      </c>
      <c r="B39" s="22">
        <v>0.399776</v>
      </c>
      <c r="C39" s="22" cm="1">
        <f t="array" ref="C39">180*B39/PI()</f>
        <v>22.905477550622</v>
      </c>
      <c r="D39" s="23" cm="1">
        <f t="array" ref="D39">C39-$C$804</f>
        <v>-0.4361636565963</v>
      </c>
      <c r="E39" s="5"/>
      <c r="F39" s="6"/>
    </row>
    <row r="40" ht="12.75" customHeight="1">
      <c r="A40" s="21" cm="1">
        <f t="array" ref="A40">A39+1000</f>
        <v>37000</v>
      </c>
      <c r="B40" s="22">
        <v>0.402768</v>
      </c>
      <c r="C40" s="22" cm="1">
        <f t="array" ref="C40">180*B40/PI()</f>
        <v>23.0769065229251</v>
      </c>
      <c r="D40" s="23" cm="1">
        <f t="array" ref="D40">C40-$C$804</f>
        <v>-0.2647346842932</v>
      </c>
      <c r="E40" s="5"/>
      <c r="F40" s="6"/>
    </row>
    <row r="41" ht="12.75" customHeight="1">
      <c r="A41" s="21" cm="1">
        <f t="array" ref="A41">A40+1000</f>
        <v>38000</v>
      </c>
      <c r="B41" s="22">
        <v>0.405849</v>
      </c>
      <c r="C41" s="22" cm="1">
        <f t="array" ref="C41">180*B41/PI()</f>
        <v>23.2534348196049</v>
      </c>
      <c r="D41" s="23" cm="1">
        <f t="array" ref="D41">C41-$C$804</f>
        <v>-0.08820638761339999</v>
      </c>
      <c r="E41" s="5"/>
      <c r="F41" s="6"/>
    </row>
    <row r="42" ht="12.75" customHeight="1">
      <c r="A42" s="21" cm="1">
        <f t="array" ref="A42">A41+1000</f>
        <v>39000</v>
      </c>
      <c r="B42" s="22">
        <v>0.408943</v>
      </c>
      <c r="C42" s="22" cm="1">
        <f t="array" ref="C42">180*B42/PI()</f>
        <v>23.4307079614184</v>
      </c>
      <c r="D42" s="23" cm="1">
        <f t="array" ref="D42">C42-$C$804</f>
        <v>0.0890667542001</v>
      </c>
      <c r="E42" s="5"/>
      <c r="F42" s="6"/>
    </row>
    <row r="43" ht="12.75" customHeight="1">
      <c r="A43" s="21" cm="1">
        <f t="array" ref="A43">A42+1000</f>
        <v>40000</v>
      </c>
      <c r="B43" s="22">
        <v>0.41197</v>
      </c>
      <c r="C43" s="22" cm="1">
        <f t="array" ref="C43">180*B43/PI()</f>
        <v>23.6041422860045</v>
      </c>
      <c r="D43" s="23" cm="1">
        <f t="array" ref="D43">C43-$C$804</f>
        <v>0.2625010787862</v>
      </c>
      <c r="E43" s="5"/>
      <c r="F43" s="6"/>
    </row>
    <row r="44" ht="12.75" customHeight="1">
      <c r="A44" s="21" cm="1">
        <f t="array" ref="A44">A43+1000</f>
        <v>41000</v>
      </c>
      <c r="B44" s="22">
        <v>0.414853</v>
      </c>
      <c r="C44" s="22" cm="1">
        <f t="array" ref="C44">180*B44/PI()</f>
        <v>23.7693260183407</v>
      </c>
      <c r="D44" s="23" cm="1">
        <f t="array" ref="D44">C44-$C$804</f>
        <v>0.4276848111224</v>
      </c>
      <c r="E44" s="5"/>
      <c r="F44" s="6"/>
    </row>
    <row r="45" ht="12.75" customHeight="1">
      <c r="A45" s="21" cm="1">
        <f t="array" ref="A45">A44+1000</f>
        <v>42000</v>
      </c>
      <c r="B45" s="22">
        <v>0.417532</v>
      </c>
      <c r="C45" s="22" cm="1">
        <f t="array" ref="C45">180*B45/PI()</f>
        <v>23.9228214116563</v>
      </c>
      <c r="D45" s="23" cm="1">
        <f t="array" ref="D45">C45-$C$804</f>
        <v>0.581180204438</v>
      </c>
      <c r="E45" s="5"/>
      <c r="F45" s="6"/>
    </row>
    <row r="46" ht="12.75" customHeight="1">
      <c r="A46" s="21" cm="1">
        <f t="array" ref="A46">A45+1000</f>
        <v>43000</v>
      </c>
      <c r="B46" s="22">
        <v>0.41994</v>
      </c>
      <c r="C46" s="22" cm="1">
        <f t="array" ref="C46">180*B46/PI()</f>
        <v>24.0607896487238</v>
      </c>
      <c r="D46" s="23" cm="1">
        <f t="array" ref="D46">C46-$C$804</f>
        <v>0.7191484415054999</v>
      </c>
      <c r="E46" s="5"/>
      <c r="F46" s="6"/>
    </row>
    <row r="47" ht="12.75" customHeight="1">
      <c r="A47" s="21" cm="1">
        <f t="array" ref="A47">A46+1000</f>
        <v>44000</v>
      </c>
      <c r="B47" s="22">
        <v>0.422025</v>
      </c>
      <c r="C47" s="22" cm="1">
        <f t="array" ref="C47">180*B47/PI()</f>
        <v>24.1802513490086</v>
      </c>
      <c r="D47" s="23" cm="1">
        <f t="array" ref="D47">C47-$C$804</f>
        <v>0.8386101417903</v>
      </c>
      <c r="E47" s="5"/>
      <c r="F47" s="6"/>
    </row>
    <row r="48" ht="12.75" customHeight="1">
      <c r="A48" s="21" cm="1">
        <f t="array" ref="A48">A47+1000</f>
        <v>45000</v>
      </c>
      <c r="B48" s="22">
        <v>0.423749</v>
      </c>
      <c r="C48" s="22" cm="1">
        <f t="array" ref="C48">180*B48/PI()</f>
        <v>24.2790292728891</v>
      </c>
      <c r="D48" s="23" cm="1">
        <f t="array" ref="D48">C48-$C$804</f>
        <v>0.9373880656708</v>
      </c>
      <c r="E48" s="5"/>
      <c r="F48" s="6"/>
    </row>
    <row r="49" ht="12.75" customHeight="1">
      <c r="A49" s="21" cm="1">
        <f t="array" ref="A49">A48+1000</f>
        <v>46000</v>
      </c>
      <c r="B49" s="22">
        <v>0.425073</v>
      </c>
      <c r="C49" s="22" cm="1">
        <f t="array" ref="C49">180*B49/PI()</f>
        <v>24.3548888849644</v>
      </c>
      <c r="D49" s="23" cm="1">
        <f t="array" ref="D49">C49-$C$804</f>
        <v>1.0132476777461</v>
      </c>
      <c r="E49" s="5"/>
      <c r="F49" s="6"/>
    </row>
    <row r="50" ht="12.75" customHeight="1">
      <c r="A50" s="21" cm="1">
        <f t="array" ref="A50">A49+1000</f>
        <v>47000</v>
      </c>
      <c r="B50" s="22">
        <v>0.425972</v>
      </c>
      <c r="C50" s="22" cm="1">
        <f t="array" ref="C50">180*B50/PI()</f>
        <v>24.4063977907467</v>
      </c>
      <c r="D50" s="23" cm="1">
        <f t="array" ref="D50">C50-$C$804</f>
        <v>1.0647565835284</v>
      </c>
      <c r="E50" s="5"/>
      <c r="F50" s="6"/>
    </row>
    <row r="51" ht="12.75" customHeight="1">
      <c r="A51" s="21" cm="1">
        <f t="array" ref="A51">A50+1000</f>
        <v>48000</v>
      </c>
      <c r="B51" s="22">
        <v>0.42644</v>
      </c>
      <c r="C51" s="22" cm="1">
        <f t="array" ref="C51">180*B51/PI()</f>
        <v>24.4332122155588</v>
      </c>
      <c r="D51" s="23" cm="1">
        <f t="array" ref="D51">C51-$C$804</f>
        <v>1.0915710083405</v>
      </c>
      <c r="E51" s="5"/>
      <c r="F51" s="6"/>
    </row>
    <row r="52" ht="12.75" customHeight="1">
      <c r="A52" s="21" cm="1">
        <f t="array" ref="A52">A51+1000</f>
        <v>49000</v>
      </c>
      <c r="B52" s="22">
        <v>0.426465</v>
      </c>
      <c r="C52" s="22" cm="1">
        <f t="array" ref="C52">180*B52/PI()</f>
        <v>24.4346446100467</v>
      </c>
      <c r="D52" s="23" cm="1">
        <f t="array" ref="D52">C52-$C$804</f>
        <v>1.0930034028284</v>
      </c>
      <c r="E52" s="5"/>
      <c r="F52" s="6"/>
    </row>
    <row r="53" ht="12.75" customHeight="1">
      <c r="A53" s="21" cm="1">
        <f t="array" ref="A53">A52+1000</f>
        <v>50000</v>
      </c>
      <c r="B53" s="22">
        <v>0.426058</v>
      </c>
      <c r="C53" s="22" cm="1">
        <f t="array" ref="C53">180*B53/PI()</f>
        <v>24.4113252277848</v>
      </c>
      <c r="D53" s="23" cm="1">
        <f t="array" ref="D53">C53-$C$804</f>
        <v>1.0696840205665</v>
      </c>
      <c r="E53" s="5"/>
      <c r="F53" s="6"/>
    </row>
    <row r="54" ht="12.75" customHeight="1">
      <c r="A54" s="21" cm="1">
        <f t="array" ref="A54">A53+1000</f>
        <v>51000</v>
      </c>
      <c r="B54" s="22">
        <v>0.425238</v>
      </c>
      <c r="C54" s="22" cm="1">
        <f t="array" ref="C54">180*B54/PI()</f>
        <v>24.3643426885841</v>
      </c>
      <c r="D54" s="23" cm="1">
        <f t="array" ref="D54">C54-$C$804</f>
        <v>1.0227014813658</v>
      </c>
      <c r="E54" s="5"/>
      <c r="F54" s="6"/>
    </row>
    <row r="55" ht="12.75" customHeight="1">
      <c r="A55" s="21" cm="1">
        <f t="array" ref="A55">A54+1000</f>
        <v>52000</v>
      </c>
      <c r="B55" s="22">
        <v>0.424028</v>
      </c>
      <c r="C55" s="22" cm="1">
        <f t="array" ref="C55">180*B55/PI()</f>
        <v>24.2950147953733</v>
      </c>
      <c r="D55" s="23" cm="1">
        <f t="array" ref="D55">C55-$C$804</f>
        <v>0.953373588155</v>
      </c>
      <c r="E55" s="5"/>
      <c r="F55" s="6"/>
    </row>
    <row r="56" ht="12.75" customHeight="1">
      <c r="A56" s="21" cm="1">
        <f t="array" ref="A56">A55+1000</f>
        <v>53000</v>
      </c>
      <c r="B56" s="22">
        <v>0.422461</v>
      </c>
      <c r="C56" s="22" cm="1">
        <f t="array" ref="C56">180*B56/PI()</f>
        <v>24.2052323088763</v>
      </c>
      <c r="D56" s="23" cm="1">
        <f t="array" ref="D56">C56-$C$804</f>
        <v>0.863591101658</v>
      </c>
      <c r="E56" s="5"/>
      <c r="F56" s="6"/>
    </row>
    <row r="57" ht="12.75" customHeight="1">
      <c r="A57" s="21" cm="1">
        <f t="array" ref="A57">A56+1000</f>
        <v>54000</v>
      </c>
      <c r="B57" s="22">
        <v>0.42058</v>
      </c>
      <c r="C57" s="22" cm="1">
        <f t="array" ref="C57">180*B57/PI()</f>
        <v>24.0974589476122</v>
      </c>
      <c r="D57" s="23" cm="1">
        <f t="array" ref="D57">C57-$C$804</f>
        <v>0.7558177403939</v>
      </c>
      <c r="E57" s="5"/>
      <c r="F57" s="6"/>
    </row>
    <row r="58" ht="12.75" customHeight="1">
      <c r="A58" s="21" cm="1">
        <f t="array" ref="A58">A57+1000</f>
        <v>55000</v>
      </c>
      <c r="B58" s="22">
        <v>0.418427</v>
      </c>
      <c r="C58" s="22" cm="1">
        <f t="array" ref="C58">180*B58/PI()</f>
        <v>23.9741011343205</v>
      </c>
      <c r="D58" s="23" cm="1">
        <f t="array" ref="D58">C58-$C$804</f>
        <v>0.6324599271022</v>
      </c>
      <c r="E58" s="5"/>
      <c r="F58" s="6"/>
    </row>
    <row r="59" ht="12.75" customHeight="1">
      <c r="A59" s="21" cm="1">
        <f t="array" ref="A59">A58+1000</f>
        <v>56000</v>
      </c>
      <c r="B59" s="22">
        <v>0.416056</v>
      </c>
      <c r="C59" s="22" cm="1">
        <f t="array" ref="C59">180*B59/PI()</f>
        <v>23.838252841095</v>
      </c>
      <c r="D59" s="23" cm="1">
        <f t="array" ref="D59">C59-$C$804</f>
        <v>0.4966116338767</v>
      </c>
      <c r="E59" s="5"/>
      <c r="F59" s="6"/>
    </row>
    <row r="60" ht="12.75" customHeight="1">
      <c r="A60" s="21" cm="1">
        <f t="array" ref="A60">A59+1000</f>
        <v>57000</v>
      </c>
      <c r="B60" s="22">
        <v>0.41352</v>
      </c>
      <c r="C60" s="22" cm="1">
        <f t="array" ref="C60">180*B60/PI()</f>
        <v>23.6929507442498</v>
      </c>
      <c r="D60" s="23" cm="1">
        <f t="array" ref="D60">C60-$C$804</f>
        <v>0.3513095370315</v>
      </c>
      <c r="E60" s="5"/>
      <c r="F60" s="6"/>
    </row>
    <row r="61" ht="12.75" customHeight="1">
      <c r="A61" s="21" cm="1">
        <f t="array" ref="A61">A60+1000</f>
        <v>58000</v>
      </c>
      <c r="B61" s="22">
        <v>0.410873</v>
      </c>
      <c r="C61" s="22" cm="1">
        <f t="array" ref="C61">180*B61/PI()</f>
        <v>23.5412888158787</v>
      </c>
      <c r="D61" s="23" cm="1">
        <f t="array" ref="D61">C61-$C$804</f>
        <v>0.1996476086604</v>
      </c>
      <c r="E61" s="5"/>
      <c r="F61" s="6"/>
    </row>
    <row r="62" ht="12.75" customHeight="1">
      <c r="A62" s="21" cm="1">
        <f t="array" ref="A62">A61+1000</f>
        <v>59000</v>
      </c>
      <c r="B62" s="22">
        <v>0.408178</v>
      </c>
      <c r="C62" s="22" cm="1">
        <f t="array" ref="C62">180*B62/PI()</f>
        <v>23.3868766900909</v>
      </c>
      <c r="D62" s="23" cm="1">
        <f t="array" ref="D62">C62-$C$804</f>
        <v>0.0452354828726</v>
      </c>
      <c r="E62" s="5"/>
      <c r="F62" s="6"/>
    </row>
    <row r="63" ht="12.75" customHeight="1">
      <c r="A63" s="21" cm="1">
        <f t="array" ref="A63">A62+1000</f>
        <v>60000</v>
      </c>
      <c r="B63" s="22">
        <v>0.405491</v>
      </c>
      <c r="C63" s="22" cm="1">
        <f t="array" ref="C63">180*B63/PI()</f>
        <v>23.2329229305393</v>
      </c>
      <c r="D63" s="23" cm="1">
        <f t="array" ref="D63">C63-$C$804</f>
        <v>-0.108718276679</v>
      </c>
      <c r="E63" s="5"/>
      <c r="F63" s="6"/>
    </row>
    <row r="64" ht="12.75" customHeight="1">
      <c r="A64" s="21" cm="1">
        <f t="array" ref="A64">A63+1000</f>
        <v>61000</v>
      </c>
      <c r="B64" s="22">
        <v>0.402868</v>
      </c>
      <c r="C64" s="22" cm="1">
        <f t="array" ref="C64">180*B64/PI()</f>
        <v>23.0826361008764</v>
      </c>
      <c r="D64" s="23" cm="1">
        <f t="array" ref="D64">C64-$C$804</f>
        <v>-0.2590051063419</v>
      </c>
      <c r="E64" s="5"/>
      <c r="F64" s="6"/>
    </row>
    <row r="65" ht="12.75" customHeight="1">
      <c r="A65" s="21" cm="1">
        <f t="array" ref="A65">A64+1000</f>
        <v>62000</v>
      </c>
      <c r="B65" s="22">
        <v>0.400368</v>
      </c>
      <c r="C65" s="22" cm="1">
        <f t="array" ref="C65">180*B65/PI()</f>
        <v>22.9393966520937</v>
      </c>
      <c r="D65" s="23" cm="1">
        <f t="array" ref="D65">C65-$C$804</f>
        <v>-0.4022445551246</v>
      </c>
      <c r="E65" s="5"/>
      <c r="F65" s="6"/>
    </row>
    <row r="66" ht="12.75" customHeight="1">
      <c r="A66" s="21" cm="1">
        <f t="array" ref="A66">A65+1000</f>
        <v>63000</v>
      </c>
      <c r="B66" s="22">
        <v>0.398044</v>
      </c>
      <c r="C66" s="22" cm="1">
        <f t="array" ref="C66">180*B66/PI()</f>
        <v>22.8062412605053</v>
      </c>
      <c r="D66" s="23" cm="1">
        <f t="array" ref="D66">C66-$C$804</f>
        <v>-0.535399946713</v>
      </c>
      <c r="E66" s="5"/>
      <c r="F66" s="6"/>
    </row>
    <row r="67" ht="12.75" customHeight="1">
      <c r="A67" s="21" cm="1">
        <f t="array" ref="A67">A66+1000</f>
        <v>64000</v>
      </c>
      <c r="B67" s="22">
        <v>0.395941</v>
      </c>
      <c r="C67" s="22" cm="1">
        <f t="array" ref="C67">180*B67/PI()</f>
        <v>22.6857482361893</v>
      </c>
      <c r="D67" s="23" cm="1">
        <f t="array" ref="D67">C67-$C$804</f>
        <v>-0.655892971029</v>
      </c>
      <c r="E67" s="5"/>
      <c r="F67" s="6"/>
    </row>
    <row r="68" ht="12.75" customHeight="1">
      <c r="A68" s="21" cm="1">
        <f t="array" ref="A68">A67+1000</f>
        <v>65000</v>
      </c>
      <c r="B68" s="22">
        <v>0.394106</v>
      </c>
      <c r="C68" s="22" cm="1">
        <f t="array" ref="C68">180*B68/PI()</f>
        <v>22.5806104807828</v>
      </c>
      <c r="D68" s="23" cm="1">
        <f t="array" ref="D68">C68-$C$804</f>
        <v>-0.7610307264355</v>
      </c>
      <c r="E68" s="5"/>
      <c r="F68" s="6"/>
    </row>
    <row r="69" ht="12.75" customHeight="1">
      <c r="A69" s="21" cm="1">
        <f t="array" ref="A69">A68+1000</f>
        <v>66000</v>
      </c>
      <c r="B69" s="22">
        <v>0.392575</v>
      </c>
      <c r="C69" s="22" cm="1">
        <f t="array" ref="C69">180*B69/PI()</f>
        <v>22.4928906423483</v>
      </c>
      <c r="D69" s="23" cm="1">
        <f t="array" ref="D69">C69-$C$804</f>
        <v>-0.848750564870</v>
      </c>
      <c r="E69" s="5"/>
      <c r="F69" s="6"/>
    </row>
    <row r="70" ht="12.75" customHeight="1">
      <c r="A70" s="21" cm="1">
        <f t="array" ref="A70">A69+1000</f>
        <v>67000</v>
      </c>
      <c r="B70" s="22">
        <v>0.391374</v>
      </c>
      <c r="C70" s="22" cm="1">
        <f t="array" ref="C70">180*B70/PI()</f>
        <v>22.4240784111531</v>
      </c>
      <c r="D70" s="23" cm="1">
        <f t="array" ref="D70">C70-$C$804</f>
        <v>-0.9175627960652</v>
      </c>
      <c r="E70" s="5"/>
      <c r="F70" s="6"/>
    </row>
    <row r="71" ht="12.75" customHeight="1">
      <c r="A71" s="21" cm="1">
        <f t="array" ref="A71">A70+1000</f>
        <v>68000</v>
      </c>
      <c r="B71" s="22">
        <v>0.390526</v>
      </c>
      <c r="C71" s="22" cm="1">
        <f t="array" ref="C71">180*B71/PI()</f>
        <v>22.375491590126</v>
      </c>
      <c r="D71" s="23" cm="1">
        <f t="array" ref="D71">C71-$C$804</f>
        <v>-0.9661496170923</v>
      </c>
      <c r="E71" s="5"/>
      <c r="F71" s="6"/>
    </row>
    <row r="72" ht="12.75" customHeight="1">
      <c r="A72" s="21" cm="1">
        <f t="array" ref="A72">A71+1000</f>
        <v>69000</v>
      </c>
      <c r="B72" s="22">
        <v>0.390046</v>
      </c>
      <c r="C72" s="22" cm="1">
        <f t="array" ref="C72">180*B72/PI()</f>
        <v>22.3479896159597</v>
      </c>
      <c r="D72" s="23" cm="1">
        <f t="array" ref="D72">C72-$C$804</f>
        <v>-0.9936515912586</v>
      </c>
      <c r="E72" s="5"/>
      <c r="F72" s="6"/>
    </row>
    <row r="73" ht="12.75" customHeight="1">
      <c r="A73" s="21" cm="1">
        <f t="array" ref="A73">A72+1000</f>
        <v>70000</v>
      </c>
      <c r="B73" s="22">
        <v>0.389932</v>
      </c>
      <c r="C73" s="22" cm="1">
        <f t="array" ref="C73">180*B73/PI()</f>
        <v>22.3414578970952</v>
      </c>
      <c r="D73" s="23" cm="1">
        <f t="array" ref="D73">C73-$C$804</f>
        <v>-1.0001833101231</v>
      </c>
      <c r="E73" s="5"/>
      <c r="F73" s="6"/>
    </row>
    <row r="74" ht="12.75" customHeight="1">
      <c r="A74" s="21" cm="1">
        <f t="array" ref="A74">A73+1000</f>
        <v>71000</v>
      </c>
      <c r="B74" s="22">
        <v>0.390186</v>
      </c>
      <c r="C74" s="22" cm="1">
        <f t="array" ref="C74">180*B74/PI()</f>
        <v>22.3560110250915</v>
      </c>
      <c r="D74" s="23" cm="1">
        <f t="array" ref="D74">C74-$C$804</f>
        <v>-0.9856301821268</v>
      </c>
      <c r="E74" s="5"/>
      <c r="F74" s="6"/>
    </row>
    <row r="75" ht="12.75" customHeight="1">
      <c r="A75" s="21" cm="1">
        <f t="array" ref="A75">A74+1000</f>
        <v>72000</v>
      </c>
      <c r="B75" s="22">
        <v>0.390792</v>
      </c>
      <c r="C75" s="22" cm="1">
        <f t="array" ref="C75">180*B75/PI()</f>
        <v>22.3907322674765</v>
      </c>
      <c r="D75" s="23" cm="1">
        <f t="array" ref="D75">C75-$C$804</f>
        <v>-0.9509089397418</v>
      </c>
      <c r="E75" s="5"/>
      <c r="F75" s="6"/>
    </row>
    <row r="76" ht="12.75" customHeight="1">
      <c r="A76" s="21" cm="1">
        <f t="array" ref="A76">A75+1000</f>
        <v>73000</v>
      </c>
      <c r="B76" s="22">
        <v>0.39173</v>
      </c>
      <c r="C76" s="22" cm="1">
        <f t="array" ref="C76">180*B76/PI()</f>
        <v>22.4444757086597</v>
      </c>
      <c r="D76" s="23" cm="1">
        <f t="array" ref="D76">C76-$C$804</f>
        <v>-0.8971654985585999</v>
      </c>
      <c r="E76" s="5"/>
      <c r="F76" s="6"/>
    </row>
    <row r="77" ht="12.75" customHeight="1">
      <c r="A77" s="21" cm="1">
        <f t="array" ref="A77">A76+1000</f>
        <v>74000</v>
      </c>
      <c r="B77" s="22">
        <v>0.392974</v>
      </c>
      <c r="C77" s="22" cm="1">
        <f t="array" ref="C77">180*B77/PI()</f>
        <v>22.515751658374</v>
      </c>
      <c r="D77" s="23" cm="1">
        <f t="array" ref="D77">C77-$C$804</f>
        <v>-0.8258895488443</v>
      </c>
      <c r="E77" s="5"/>
      <c r="F77" s="6"/>
    </row>
    <row r="78" ht="12.75" customHeight="1">
      <c r="A78" s="21" cm="1">
        <f t="array" ref="A78">A77+1000</f>
        <v>75000</v>
      </c>
      <c r="B78" s="22">
        <v>0.394494</v>
      </c>
      <c r="C78" s="22" cm="1">
        <f t="array" ref="C78">180*B78/PI()</f>
        <v>22.6028412432339</v>
      </c>
      <c r="D78" s="23" cm="1">
        <f t="array" ref="D78">C78-$C$804</f>
        <v>-0.7387999639844</v>
      </c>
      <c r="E78" s="5"/>
      <c r="F78" s="6"/>
    </row>
    <row r="79" ht="12.75" customHeight="1">
      <c r="A79" s="21" cm="1">
        <f t="array" ref="A79">A78+1000</f>
        <v>76000</v>
      </c>
      <c r="B79" s="22">
        <v>0.396251</v>
      </c>
      <c r="C79" s="22" cm="1">
        <f t="array" ref="C79">180*B79/PI()</f>
        <v>22.7035099278384</v>
      </c>
      <c r="D79" s="23" cm="1">
        <f t="array" ref="D79">C79-$C$804</f>
        <v>-0.6381312793799</v>
      </c>
      <c r="E79" s="5"/>
      <c r="F79" s="6"/>
    </row>
    <row r="80" ht="12.75" customHeight="1">
      <c r="A80" s="21" cm="1">
        <f t="array" ref="A80">A79+1000</f>
        <v>77000</v>
      </c>
      <c r="B80" s="22">
        <v>0.398211</v>
      </c>
      <c r="C80" s="22" cm="1">
        <f t="array" ref="C80">180*B80/PI()</f>
        <v>22.815809655684</v>
      </c>
      <c r="D80" s="23" cm="1">
        <f t="array" ref="D80">C80-$C$804</f>
        <v>-0.5258315515342999</v>
      </c>
      <c r="E80" s="5"/>
      <c r="F80" s="6"/>
    </row>
    <row r="81" ht="12.75" customHeight="1">
      <c r="A81" s="21" cm="1">
        <f t="array" ref="A81">A80+1000</f>
        <v>78000</v>
      </c>
      <c r="B81" s="22">
        <v>0.400331</v>
      </c>
      <c r="C81" s="22" cm="1">
        <f t="array" ref="C81">180*B81/PI()</f>
        <v>22.9372767082518</v>
      </c>
      <c r="D81" s="23" cm="1">
        <f t="array" ref="D81">C81-$C$804</f>
        <v>-0.4043644989665</v>
      </c>
      <c r="E81" s="5"/>
      <c r="F81" s="6"/>
    </row>
    <row r="82" ht="12.75" customHeight="1">
      <c r="A82" s="21" cm="1">
        <f t="array" ref="A82">A81+1000</f>
        <v>79000</v>
      </c>
      <c r="B82" s="22">
        <v>0.402568</v>
      </c>
      <c r="C82" s="22" cm="1">
        <f t="array" ref="C82">180*B82/PI()</f>
        <v>23.0654473670225</v>
      </c>
      <c r="D82" s="23" cm="1">
        <f t="array" ref="D82">C82-$C$804</f>
        <v>-0.2761938401958</v>
      </c>
      <c r="E82" s="5"/>
      <c r="F82" s="6"/>
    </row>
    <row r="83" ht="12.75" customHeight="1">
      <c r="A83" s="21" cm="1">
        <f t="array" ref="A83">A82+1000</f>
        <v>80000</v>
      </c>
      <c r="B83" s="22">
        <v>0.404882</v>
      </c>
      <c r="C83" s="22" cm="1">
        <f t="array" ref="C83">180*B83/PI()</f>
        <v>23.1980298008158</v>
      </c>
      <c r="D83" s="23" cm="1">
        <f t="array" ref="D83">C83-$C$804</f>
        <v>-0.1436114064025</v>
      </c>
      <c r="E83" s="5"/>
      <c r="F83" s="6"/>
    </row>
    <row r="84" ht="12.75" customHeight="1">
      <c r="A84" s="21" cm="1">
        <f t="array" ref="A84">A83+1000</f>
        <v>81000</v>
      </c>
      <c r="B84" s="22">
        <v>0.407229</v>
      </c>
      <c r="C84" s="22" cm="1">
        <f t="array" ref="C84">180*B84/PI()</f>
        <v>23.332502995333</v>
      </c>
      <c r="D84" s="23" cm="1">
        <f t="array" ref="D84">C84-$C$804</f>
        <v>-0.0091382118853</v>
      </c>
      <c r="E84" s="5"/>
      <c r="F84" s="6"/>
    </row>
    <row r="85" ht="12.75" customHeight="1">
      <c r="A85" s="21" cm="1">
        <f t="array" ref="A85">A84+1000</f>
        <v>82000</v>
      </c>
      <c r="B85" s="22">
        <v>0.409563</v>
      </c>
      <c r="C85" s="22" cm="1">
        <f t="array" ref="C85">180*B85/PI()</f>
        <v>23.4662313447165</v>
      </c>
      <c r="D85" s="23" cm="1">
        <f t="array" ref="D85">C85-$C$804</f>
        <v>0.1245901374982</v>
      </c>
      <c r="E85" s="5"/>
      <c r="F85" s="6"/>
    </row>
    <row r="86" ht="12.75" customHeight="1">
      <c r="A86" s="21" cm="1">
        <f t="array" ref="A86">A85+1000</f>
        <v>83000</v>
      </c>
      <c r="B86" s="22">
        <v>0.411843</v>
      </c>
      <c r="C86" s="22" cm="1">
        <f t="array" ref="C86">180*B86/PI()</f>
        <v>23.5968657220064</v>
      </c>
      <c r="D86" s="23" cm="1">
        <f t="array" ref="D86">C86-$C$804</f>
        <v>0.2552245147881</v>
      </c>
      <c r="E86" s="5"/>
      <c r="F86" s="6"/>
    </row>
    <row r="87" ht="12.75" customHeight="1">
      <c r="A87" s="21" cm="1">
        <f t="array" ref="A87">A86+1000</f>
        <v>84000</v>
      </c>
      <c r="B87" s="22">
        <v>0.414026</v>
      </c>
      <c r="C87" s="22" cm="1">
        <f t="array" ref="C87">180*B87/PI()</f>
        <v>23.7219424086834</v>
      </c>
      <c r="D87" s="23" cm="1">
        <f t="array" ref="D87">C87-$C$804</f>
        <v>0.3803012014651</v>
      </c>
      <c r="E87" s="5"/>
      <c r="F87" s="6"/>
    </row>
    <row r="88" ht="12.75" customHeight="1">
      <c r="A88" s="21" cm="1">
        <f t="array" ref="A88">A87+1000</f>
        <v>85000</v>
      </c>
      <c r="B88" s="22">
        <v>0.416068</v>
      </c>
      <c r="C88" s="22" cm="1">
        <f t="array" ref="C88">180*B88/PI()</f>
        <v>23.8389403904491</v>
      </c>
      <c r="D88" s="23" cm="1">
        <f t="array" ref="D88">C88-$C$804</f>
        <v>0.4972991832308</v>
      </c>
      <c r="E88" s="5"/>
      <c r="F88" s="6"/>
    </row>
    <row r="89" ht="12.75" customHeight="1">
      <c r="A89" s="21" cm="1">
        <f t="array" ref="A89">A88+1000</f>
        <v>86000</v>
      </c>
      <c r="B89" s="22">
        <v>0.417934</v>
      </c>
      <c r="C89" s="22" cm="1">
        <f t="array" ref="C89">180*B89/PI()</f>
        <v>23.9458543150205</v>
      </c>
      <c r="D89" s="23" cm="1">
        <f t="array" ref="D89">C89-$C$804</f>
        <v>0.6042131078021999</v>
      </c>
      <c r="E89" s="5"/>
      <c r="F89" s="6"/>
    </row>
    <row r="90" ht="12.75" customHeight="1">
      <c r="A90" s="21" cm="1">
        <f t="array" ref="A90">A89+1000</f>
        <v>87000</v>
      </c>
      <c r="B90" s="22">
        <v>0.419586</v>
      </c>
      <c r="C90" s="22" cm="1">
        <f t="array" ref="C90">180*B90/PI()</f>
        <v>24.0405069427762</v>
      </c>
      <c r="D90" s="23" cm="1">
        <f t="array" ref="D90">C90-$C$804</f>
        <v>0.6988657355579</v>
      </c>
      <c r="E90" s="5"/>
      <c r="F90" s="6"/>
    </row>
    <row r="91" ht="12.75" customHeight="1">
      <c r="A91" s="21" cm="1">
        <f t="array" ref="A91">A90+1000</f>
        <v>88000</v>
      </c>
      <c r="B91" s="22">
        <v>0.420989</v>
      </c>
      <c r="C91" s="22" cm="1">
        <f t="array" ref="C91">180*B91/PI()</f>
        <v>24.120892921433</v>
      </c>
      <c r="D91" s="23" cm="1">
        <f t="array" ref="D91">C91-$C$804</f>
        <v>0.7792517142147</v>
      </c>
      <c r="E91" s="5"/>
      <c r="F91" s="6"/>
    </row>
    <row r="92" ht="12.75" customHeight="1">
      <c r="A92" s="21" cm="1">
        <f t="array" ref="A92">A91+1000</f>
        <v>89000</v>
      </c>
      <c r="B92" s="22">
        <v>0.422116</v>
      </c>
      <c r="C92" s="22" cm="1">
        <f t="array" ref="C92">180*B92/PI()</f>
        <v>24.1854652649443</v>
      </c>
      <c r="D92" s="23" cm="1">
        <f t="array" ref="D92">C92-$C$804</f>
        <v>0.843824057726</v>
      </c>
      <c r="E92" s="5"/>
      <c r="F92" s="6"/>
    </row>
    <row r="93" ht="12.75" customHeight="1">
      <c r="A93" s="21" cm="1">
        <f t="array" ref="A93">A92+1000</f>
        <v>90000</v>
      </c>
      <c r="B93" s="22">
        <v>0.422944</v>
      </c>
      <c r="C93" s="22" cm="1">
        <f t="array" ref="C93">180*B93/PI()</f>
        <v>24.2329061703811</v>
      </c>
      <c r="D93" s="23" cm="1">
        <f t="array" ref="D93">C93-$C$804</f>
        <v>0.8912649631628</v>
      </c>
      <c r="E93" s="5"/>
      <c r="F93" s="6"/>
    </row>
    <row r="94" ht="12.75" customHeight="1">
      <c r="A94" s="21" cm="1">
        <f t="array" ref="A94">A93+1000</f>
        <v>91000</v>
      </c>
      <c r="B94" s="22">
        <v>0.423447</v>
      </c>
      <c r="C94" s="22" cm="1">
        <f t="array" ref="C94">180*B94/PI()</f>
        <v>24.2617259474762</v>
      </c>
      <c r="D94" s="23" cm="1">
        <f t="array" ref="D94">C94-$C$804</f>
        <v>0.9200847402579</v>
      </c>
      <c r="E94" s="5"/>
      <c r="F94" s="6"/>
    </row>
    <row r="95" ht="12.75" customHeight="1">
      <c r="A95" s="21" cm="1">
        <f t="array" ref="A95">A94+1000</f>
        <v>92000</v>
      </c>
      <c r="B95" s="22">
        <v>0.423616</v>
      </c>
      <c r="C95" s="22" cm="1">
        <f t="array" ref="C95">180*B95/PI()</f>
        <v>24.2714089342139</v>
      </c>
      <c r="D95" s="23" cm="1">
        <f t="array" ref="D95">C95-$C$804</f>
        <v>0.9297677269956</v>
      </c>
      <c r="E95" s="5"/>
      <c r="F95" s="6"/>
    </row>
    <row r="96" ht="12.75" customHeight="1">
      <c r="A96" s="21" cm="1">
        <f t="array" ref="A96">A95+1000</f>
        <v>93000</v>
      </c>
      <c r="B96" s="22">
        <v>0.423437</v>
      </c>
      <c r="C96" s="22" cm="1">
        <f t="array" ref="C96">180*B96/PI()</f>
        <v>24.261152989681</v>
      </c>
      <c r="D96" s="23" cm="1">
        <f t="array" ref="D96">C96-$C$804</f>
        <v>0.9195117824627</v>
      </c>
      <c r="E96" s="5"/>
      <c r="F96" s="6"/>
    </row>
    <row r="97" ht="12.75" customHeight="1">
      <c r="A97" s="21" cm="1">
        <f t="array" ref="A97">A96+1000</f>
        <v>94000</v>
      </c>
      <c r="B97" s="22">
        <v>0.422907</v>
      </c>
      <c r="C97" s="22" cm="1">
        <f t="array" ref="C97">180*B97/PI()</f>
        <v>24.2307862265391</v>
      </c>
      <c r="D97" s="23" cm="1">
        <f t="array" ref="D97">C97-$C$804</f>
        <v>0.8891450193208</v>
      </c>
      <c r="E97" s="5"/>
      <c r="F97" s="6"/>
    </row>
    <row r="98" ht="12.75" customHeight="1">
      <c r="A98" s="21" cm="1">
        <f t="array" ref="A98">A97+1000</f>
        <v>95000</v>
      </c>
      <c r="B98" s="22">
        <v>0.422029</v>
      </c>
      <c r="C98" s="22" cm="1">
        <f t="array" ref="C98">180*B98/PI()</f>
        <v>24.1804805321266</v>
      </c>
      <c r="D98" s="23" cm="1">
        <f t="array" ref="D98">C98-$C$804</f>
        <v>0.8388393249083</v>
      </c>
      <c r="E98" s="5"/>
      <c r="F98" s="6"/>
    </row>
    <row r="99" ht="12.75" customHeight="1">
      <c r="A99" s="21" cm="1">
        <f t="array" ref="A99">A98+1000</f>
        <v>96000</v>
      </c>
      <c r="B99" s="22">
        <v>0.420814</v>
      </c>
      <c r="C99" s="22" cm="1">
        <f t="array" ref="C99">180*B99/PI()</f>
        <v>24.1108661600182</v>
      </c>
      <c r="D99" s="23" cm="1">
        <f t="array" ref="D99">C99-$C$804</f>
        <v>0.7692249527999</v>
      </c>
      <c r="E99" s="5"/>
      <c r="F99" s="6"/>
    </row>
    <row r="100" ht="12.75" customHeight="1">
      <c r="A100" s="21" cm="1">
        <f t="array" ref="A100">A99+1000</f>
        <v>97000</v>
      </c>
      <c r="B100" s="22">
        <v>0.419275</v>
      </c>
      <c r="C100" s="22" cm="1">
        <f t="array" ref="C100">180*B100/PI()</f>
        <v>24.0226879553476</v>
      </c>
      <c r="D100" s="23" cm="1">
        <f t="array" ref="D100">C100-$C$804</f>
        <v>0.6810467481293</v>
      </c>
      <c r="E100" s="5"/>
      <c r="F100" s="6"/>
    </row>
    <row r="101" ht="12.75" customHeight="1">
      <c r="A101" s="21" cm="1">
        <f t="array" ref="A101">A100+1000</f>
        <v>98000</v>
      </c>
      <c r="B101" s="22">
        <v>0.417442</v>
      </c>
      <c r="C101" s="22" cm="1">
        <f t="array" ref="C101">180*B101/PI()</f>
        <v>23.9176647915001</v>
      </c>
      <c r="D101" s="23" cm="1">
        <f t="array" ref="D101">C101-$C$804</f>
        <v>0.5760235842818</v>
      </c>
      <c r="E101" s="5"/>
      <c r="F101" s="6"/>
    </row>
    <row r="102" ht="12.75" customHeight="1">
      <c r="A102" s="21" cm="1">
        <f t="array" ref="A102">A101+1000</f>
        <v>99000</v>
      </c>
      <c r="B102" s="22">
        <v>0.415346</v>
      </c>
      <c r="C102" s="22" cm="1">
        <f t="array" ref="C102">180*B102/PI()</f>
        <v>23.7975728376407</v>
      </c>
      <c r="D102" s="23" cm="1">
        <f t="array" ref="D102">C102-$C$804</f>
        <v>0.4559316304224</v>
      </c>
      <c r="E102" s="5"/>
      <c r="F102" s="6"/>
    </row>
    <row r="103" ht="12.75" customHeight="1">
      <c r="A103" s="21" cm="1">
        <f t="array" ref="A103">A102+1000</f>
        <v>100000</v>
      </c>
      <c r="B103" s="22">
        <v>0.413027</v>
      </c>
      <c r="C103" s="22" cm="1">
        <f t="array" ref="C103">180*B103/PI()</f>
        <v>23.6647039249499</v>
      </c>
      <c r="D103" s="23" cm="1">
        <f t="array" ref="D103">C103-$C$804</f>
        <v>0.3230627177316</v>
      </c>
      <c r="E103" s="5"/>
      <c r="F103" s="6"/>
    </row>
    <row r="104" ht="12.75" customHeight="1">
      <c r="A104" s="21" cm="1">
        <f t="array" ref="A104">A103+1000</f>
        <v>101000</v>
      </c>
      <c r="B104" s="22">
        <v>0.410536</v>
      </c>
      <c r="C104" s="22" cm="1">
        <f t="array" ref="C104">180*B104/PI()</f>
        <v>23.5219801381828</v>
      </c>
      <c r="D104" s="23" cm="1">
        <f t="array" ref="D104">C104-$C$804</f>
        <v>0.1803389309645</v>
      </c>
      <c r="E104" s="5"/>
      <c r="F104" s="6"/>
    </row>
    <row r="105" ht="12.75" customHeight="1">
      <c r="A105" s="21" cm="1">
        <f t="array" ref="A105">A104+1000</f>
        <v>102000</v>
      </c>
      <c r="B105" s="22">
        <v>0.40793</v>
      </c>
      <c r="C105" s="22" cm="1">
        <f t="array" ref="C105">180*B105/PI()</f>
        <v>23.3726673367717</v>
      </c>
      <c r="D105" s="23" cm="1">
        <f t="array" ref="D105">C105-$C$804</f>
        <v>0.0310261295534</v>
      </c>
      <c r="E105" s="5"/>
      <c r="F105" s="6"/>
    </row>
    <row r="106" ht="12.75" customHeight="1">
      <c r="A106" s="21" cm="1">
        <f t="array" ref="A106">A105+1000</f>
        <v>103000</v>
      </c>
      <c r="B106" s="22">
        <v>0.405267</v>
      </c>
      <c r="C106" s="22" cm="1">
        <f t="array" ref="C106">180*B106/PI()</f>
        <v>23.2200886759283</v>
      </c>
      <c r="D106" s="23" cm="1">
        <f t="array" ref="D106">C106-$C$804</f>
        <v>-0.121552531290</v>
      </c>
      <c r="E106" s="5"/>
      <c r="F106" s="6"/>
    </row>
    <row r="107" ht="12.75" customHeight="1">
      <c r="A107" s="21" cm="1">
        <f t="array" ref="A107">A106+1000</f>
        <v>104000</v>
      </c>
      <c r="B107" s="22">
        <v>0.402617</v>
      </c>
      <c r="C107" s="22" cm="1">
        <f t="array" ref="C107">180*B107/PI()</f>
        <v>23.0682548602187</v>
      </c>
      <c r="D107" s="23" cm="1">
        <f t="array" ref="D107">C107-$C$804</f>
        <v>-0.2733863469996</v>
      </c>
      <c r="E107" s="5"/>
      <c r="F107" s="6"/>
    </row>
    <row r="108" ht="12.75" customHeight="1">
      <c r="A108" s="21" cm="1">
        <f t="array" ref="A108">A107+1000</f>
        <v>105000</v>
      </c>
      <c r="B108" s="22">
        <v>0.400045</v>
      </c>
      <c r="C108" s="22" cm="1">
        <f t="array" ref="C108">180*B108/PI()</f>
        <v>22.920890115311</v>
      </c>
      <c r="D108" s="23" cm="1">
        <f t="array" ref="D108">C108-$C$804</f>
        <v>-0.4207510919073</v>
      </c>
      <c r="E108" s="5"/>
      <c r="F108" s="6"/>
    </row>
    <row r="109" ht="12.75" customHeight="1">
      <c r="A109" s="21" cm="1">
        <f t="array" ref="A109">A108+1000</f>
        <v>106000</v>
      </c>
      <c r="B109" s="22">
        <v>0.397622</v>
      </c>
      <c r="C109" s="22" cm="1">
        <f t="array" ref="C109">180*B109/PI()</f>
        <v>22.7820624415508</v>
      </c>
      <c r="D109" s="23" cm="1">
        <f t="array" ref="D109">C109-$C$804</f>
        <v>-0.5595787656675</v>
      </c>
      <c r="E109" s="5"/>
      <c r="F109" s="6"/>
    </row>
    <row r="110" ht="12.75" customHeight="1">
      <c r="A110" s="21" cm="1">
        <f t="array" ref="A110">A109+1000</f>
        <v>107000</v>
      </c>
      <c r="B110" s="22">
        <v>0.39542</v>
      </c>
      <c r="C110" s="22" cm="1">
        <f t="array" ref="C110">180*B110/PI()</f>
        <v>22.655897135063</v>
      </c>
      <c r="D110" s="23" cm="1">
        <f t="array" ref="D110">C110-$C$804</f>
        <v>-0.6857440721553</v>
      </c>
      <c r="E110" s="5"/>
      <c r="F110" s="6"/>
    </row>
    <row r="111" ht="12.75" customHeight="1">
      <c r="A111" s="21" cm="1">
        <f t="array" ref="A111">A110+1000</f>
        <v>108000</v>
      </c>
      <c r="B111" s="22">
        <v>0.3935</v>
      </c>
      <c r="C111" s="22" cm="1">
        <f t="array" ref="C111">180*B111/PI()</f>
        <v>22.5458892383979</v>
      </c>
      <c r="D111" s="23" cm="1">
        <f t="array" ref="D111">C111-$C$804</f>
        <v>-0.7957519688204</v>
      </c>
      <c r="E111" s="5"/>
      <c r="F111" s="6"/>
    </row>
    <row r="112" ht="12.75" customHeight="1">
      <c r="A112" s="21" cm="1">
        <f t="array" ref="A112">A111+1000</f>
        <v>109000</v>
      </c>
      <c r="B112" s="22">
        <v>0.391923</v>
      </c>
      <c r="C112" s="22" cm="1">
        <f t="array" ref="C112">180*B112/PI()</f>
        <v>22.4555337941058</v>
      </c>
      <c r="D112" s="23" cm="1">
        <f t="array" ref="D112">C112-$C$804</f>
        <v>-0.8861074131125</v>
      </c>
      <c r="E112" s="5"/>
      <c r="F112" s="6"/>
    </row>
    <row r="113" ht="12.75" customHeight="1">
      <c r="A113" s="21" cm="1">
        <f t="array" ref="A113">A112+1000</f>
        <v>110000</v>
      </c>
      <c r="B113" s="22">
        <v>0.390745</v>
      </c>
      <c r="C113" s="22" cm="1">
        <f t="array" ref="C113">180*B113/PI()</f>
        <v>22.3880393658394</v>
      </c>
      <c r="D113" s="23" cm="1">
        <f t="array" ref="D113">C113-$C$804</f>
        <v>-0.9536018413789</v>
      </c>
      <c r="E113" s="5"/>
      <c r="F113" s="6"/>
    </row>
    <row r="114" ht="12.75" customHeight="1">
      <c r="A114" s="21" cm="1">
        <f t="array" ref="A114">A113+1000</f>
        <v>111000</v>
      </c>
      <c r="B114" s="22">
        <v>0.390002</v>
      </c>
      <c r="C114" s="22" cm="1">
        <f t="array" ref="C114">180*B114/PI()</f>
        <v>22.3454686016611</v>
      </c>
      <c r="D114" s="23" cm="1">
        <f t="array" ref="D114">C114-$C$804</f>
        <v>-0.9961726055572</v>
      </c>
      <c r="E114" s="5"/>
      <c r="F114" s="6"/>
    </row>
    <row r="115" ht="12.75" customHeight="1">
      <c r="A115" s="21" cm="1">
        <f t="array" ref="A115">A114+1000</f>
        <v>112000</v>
      </c>
      <c r="B115" s="22">
        <v>0.389723</v>
      </c>
      <c r="C115" s="22" cm="1">
        <f t="array" ref="C115">180*B115/PI()</f>
        <v>22.329483079177</v>
      </c>
      <c r="D115" s="23" cm="1">
        <f t="array" ref="D115">C115-$C$804</f>
        <v>-1.0121581280413</v>
      </c>
      <c r="E115" s="5"/>
      <c r="F115" s="6"/>
    </row>
    <row r="116" ht="12.75" customHeight="1">
      <c r="A116" s="21" cm="1">
        <f t="array" ref="A116">A115+1000</f>
        <v>113000</v>
      </c>
      <c r="B116" s="22">
        <v>0.389928</v>
      </c>
      <c r="C116" s="22" cm="1">
        <f t="array" ref="C116">180*B116/PI()</f>
        <v>22.3412287139772</v>
      </c>
      <c r="D116" s="23" cm="1">
        <f t="array" ref="D116">C116-$C$804</f>
        <v>-1.0004124932411</v>
      </c>
      <c r="E116" s="5"/>
      <c r="F116" s="6"/>
    </row>
    <row r="117" ht="12.75" customHeight="1">
      <c r="A117" s="21" cm="1">
        <f t="array" ref="A117">A116+1000</f>
        <v>114000</v>
      </c>
      <c r="B117" s="22">
        <v>0.390609</v>
      </c>
      <c r="C117" s="22" cm="1">
        <f t="array" ref="C117">180*B117/PI()</f>
        <v>22.3802471398256</v>
      </c>
      <c r="D117" s="23" cm="1">
        <f t="array" ref="D117">C117-$C$804</f>
        <v>-0.9613940673926999</v>
      </c>
      <c r="E117" s="5"/>
      <c r="F117" s="6"/>
    </row>
    <row r="118" ht="12.75" customHeight="1">
      <c r="A118" s="21" cm="1">
        <f t="array" ref="A118">A117+1000</f>
        <v>115000</v>
      </c>
      <c r="B118" s="22">
        <v>0.391752</v>
      </c>
      <c r="C118" s="22" cm="1">
        <f t="array" ref="C118">180*B118/PI()</f>
        <v>22.445736215809</v>
      </c>
      <c r="D118" s="23" cm="1">
        <f t="array" ref="D118">C118-$C$804</f>
        <v>-0.8959049914093</v>
      </c>
      <c r="E118" s="5"/>
      <c r="F118" s="6"/>
    </row>
    <row r="119" ht="12.75" customHeight="1">
      <c r="A119" s="21" cm="1">
        <f t="array" ref="A119">A118+1000</f>
        <v>116000</v>
      </c>
      <c r="B119" s="22">
        <v>0.39333</v>
      </c>
      <c r="C119" s="22" cm="1">
        <f t="array" ref="C119">180*B119/PI()</f>
        <v>22.5361489558807</v>
      </c>
      <c r="D119" s="23" cm="1">
        <f t="array" ref="D119">C119-$C$804</f>
        <v>-0.8054922513376001</v>
      </c>
      <c r="E119" s="5"/>
      <c r="F119" s="6"/>
    </row>
    <row r="120" ht="12.75" customHeight="1">
      <c r="A120" s="21" cm="1">
        <f t="array" ref="A120">A119+1000</f>
        <v>117000</v>
      </c>
      <c r="B120" s="22">
        <v>0.395291</v>
      </c>
      <c r="C120" s="22" cm="1">
        <f t="array" ref="C120">180*B120/PI()</f>
        <v>22.6485059795058</v>
      </c>
      <c r="D120" s="23" cm="1">
        <f t="array" ref="D120">C120-$C$804</f>
        <v>-0.6931352277125</v>
      </c>
      <c r="E120" s="5"/>
      <c r="F120" s="6"/>
    </row>
    <row r="121" ht="12.75" customHeight="1">
      <c r="A121" s="21" cm="1">
        <f t="array" ref="A121">A120+1000</f>
        <v>118000</v>
      </c>
      <c r="B121" s="22">
        <v>0.397578</v>
      </c>
      <c r="C121" s="22" cm="1">
        <f t="array" ref="C121">180*B121/PI()</f>
        <v>22.7795414272522</v>
      </c>
      <c r="D121" s="23" cm="1">
        <f t="array" ref="D121">C121-$C$804</f>
        <v>-0.5620997799661001</v>
      </c>
      <c r="E121" s="5"/>
      <c r="F121" s="6"/>
    </row>
    <row r="122" ht="12.75" customHeight="1">
      <c r="A122" s="21" cm="1">
        <f t="array" ref="A122">A121+1000</f>
        <v>119000</v>
      </c>
      <c r="B122" s="22">
        <v>0.40013</v>
      </c>
      <c r="C122" s="22" cm="1">
        <f t="array" ref="C122">180*B122/PI()</f>
        <v>22.9257602565696</v>
      </c>
      <c r="D122" s="23" cm="1">
        <f t="array" ref="D122">C122-$C$804</f>
        <v>-0.4158809506487</v>
      </c>
      <c r="E122" s="5"/>
      <c r="F122" s="6"/>
    </row>
    <row r="123" ht="12.75" customHeight="1">
      <c r="A123" s="21" cm="1">
        <f t="array" ref="A123">A122+1000</f>
        <v>120000</v>
      </c>
      <c r="B123" s="22">
        <v>0.402861</v>
      </c>
      <c r="C123" s="22" cm="1">
        <f t="array" ref="C123">180*B123/PI()</f>
        <v>23.0822350304199</v>
      </c>
      <c r="D123" s="23" cm="1">
        <f t="array" ref="D123">C123-$C$804</f>
        <v>-0.2594061767984</v>
      </c>
      <c r="E123" s="5"/>
      <c r="F123" s="6"/>
    </row>
    <row r="124" ht="12.75" customHeight="1">
      <c r="A124" s="21" cm="1">
        <f t="array" ref="A124">A123+1000</f>
        <v>121000</v>
      </c>
      <c r="B124" s="22">
        <v>0.405698</v>
      </c>
      <c r="C124" s="22" cm="1">
        <f t="array" ref="C124">180*B124/PI()</f>
        <v>23.2447831568985</v>
      </c>
      <c r="D124" s="23" cm="1">
        <f t="array" ref="D124">C124-$C$804</f>
        <v>-0.09685805031979999</v>
      </c>
      <c r="E124" s="5"/>
      <c r="F124" s="6"/>
    </row>
    <row r="125" ht="12.75" customHeight="1">
      <c r="A125" s="21" cm="1">
        <f t="array" ref="A125">A124+1000</f>
        <v>122000</v>
      </c>
      <c r="B125" s="22">
        <v>0.408558</v>
      </c>
      <c r="C125" s="22" cm="1">
        <f t="array" ref="C125">180*B125/PI()</f>
        <v>23.4086490863059</v>
      </c>
      <c r="D125" s="23" cm="1">
        <f t="array" ref="D125">C125-$C$804</f>
        <v>0.0670078790876</v>
      </c>
      <c r="E125" s="5"/>
      <c r="F125" s="6"/>
    </row>
    <row r="126" ht="12.75" customHeight="1">
      <c r="A126" s="21" cm="1">
        <f t="array" ref="A126">A125+1000</f>
        <v>123000</v>
      </c>
      <c r="B126" s="22">
        <v>0.411355</v>
      </c>
      <c r="C126" s="22" cm="1">
        <f t="array" ref="C126">180*B126/PI()</f>
        <v>23.568905381604</v>
      </c>
      <c r="D126" s="23" cm="1">
        <f t="array" ref="D126">C126-$C$804</f>
        <v>0.2272641743857</v>
      </c>
      <c r="E126" s="5"/>
      <c r="F126" s="6"/>
    </row>
    <row r="127" ht="12.75" customHeight="1">
      <c r="A127" s="21" cm="1">
        <f t="array" ref="A127">A126+1000</f>
        <v>124000</v>
      </c>
      <c r="B127" s="22">
        <v>0.414014</v>
      </c>
      <c r="C127" s="22" cm="1">
        <f t="array" ref="C127">180*B127/PI()</f>
        <v>23.7212548593293</v>
      </c>
      <c r="D127" s="23" cm="1">
        <f t="array" ref="D127">C127-$C$804</f>
        <v>0.379613652111</v>
      </c>
      <c r="E127" s="5"/>
      <c r="F127" s="6"/>
    </row>
    <row r="128" ht="12.75" customHeight="1">
      <c r="A128" s="21" cm="1">
        <f t="array" ref="A128">A127+1000</f>
        <v>125000</v>
      </c>
      <c r="B128" s="22">
        <v>0.416464</v>
      </c>
      <c r="C128" s="22" cm="1">
        <f t="array" ref="C128">180*B128/PI()</f>
        <v>23.8616295191363</v>
      </c>
      <c r="D128" s="23" cm="1">
        <f t="array" ref="D128">C128-$C$804</f>
        <v>0.519988311918</v>
      </c>
      <c r="E128" s="5"/>
      <c r="F128" s="6"/>
    </row>
    <row r="129" ht="12.75" customHeight="1">
      <c r="A129" s="21" cm="1">
        <f t="array" ref="A129">A128+1000</f>
        <v>126000</v>
      </c>
      <c r="B129" s="22">
        <v>0.418631</v>
      </c>
      <c r="C129" s="22" cm="1">
        <f t="array" ref="C129">180*B129/PI()</f>
        <v>23.9857894733412</v>
      </c>
      <c r="D129" s="23" cm="1">
        <f t="array" ref="D129">C129-$C$804</f>
        <v>0.6441482661229</v>
      </c>
      <c r="E129" s="5"/>
      <c r="F129" s="6"/>
    </row>
    <row r="130" ht="12.75" customHeight="1">
      <c r="A130" s="21" cm="1">
        <f t="array" ref="A130">A129+1000</f>
        <v>127000</v>
      </c>
      <c r="B130" s="22">
        <v>0.420467</v>
      </c>
      <c r="C130" s="22" cm="1">
        <f t="array" ref="C130">180*B130/PI()</f>
        <v>24.0909845245272</v>
      </c>
      <c r="D130" s="23" cm="1">
        <f t="array" ref="D130">C130-$C$804</f>
        <v>0.7493433173089</v>
      </c>
      <c r="E130" s="5"/>
      <c r="F130" s="6"/>
    </row>
    <row r="131" ht="12.75" customHeight="1">
      <c r="A131" s="21" cm="1">
        <f t="array" ref="A131">A130+1000</f>
        <v>128000</v>
      </c>
      <c r="B131" s="22">
        <v>0.421922</v>
      </c>
      <c r="C131" s="22" cm="1">
        <f t="array" ref="C131">180*B131/PI()</f>
        <v>24.1743498837187</v>
      </c>
      <c r="D131" s="23" cm="1">
        <f t="array" ref="D131">C131-$C$804</f>
        <v>0.8327086765004</v>
      </c>
      <c r="E131" s="5"/>
      <c r="F131" s="6"/>
    </row>
    <row r="132" ht="12.75" customHeight="1">
      <c r="A132" s="21" cm="1">
        <f t="array" ref="A132">A131+1000</f>
        <v>129000</v>
      </c>
      <c r="B132" s="22">
        <v>0.422956</v>
      </c>
      <c r="C132" s="22" cm="1">
        <f t="array" ref="C132">180*B132/PI()</f>
        <v>24.2335937197352</v>
      </c>
      <c r="D132" s="23" cm="1">
        <f t="array" ref="D132">C132-$C$804</f>
        <v>0.8919525125169</v>
      </c>
      <c r="E132" s="5"/>
      <c r="F132" s="6"/>
    </row>
    <row r="133" ht="12.75" customHeight="1">
      <c r="A133" s="21" cm="1">
        <f t="array" ref="A133">A132+1000</f>
        <v>130000</v>
      </c>
      <c r="B133" s="22">
        <v>0.423548</v>
      </c>
      <c r="C133" s="22" cm="1">
        <f t="array" ref="C133">180*B133/PI()</f>
        <v>24.267512821207</v>
      </c>
      <c r="D133" s="23" cm="1">
        <f t="array" ref="D133">C133-$C$804</f>
        <v>0.9258716139887</v>
      </c>
      <c r="E133" s="5"/>
      <c r="F133" s="6"/>
    </row>
    <row r="134" ht="12.75" customHeight="1">
      <c r="A134" s="21" cm="1">
        <f t="array" ref="A134">A133+1000</f>
        <v>131000</v>
      </c>
      <c r="B134" s="22">
        <v>0.423683</v>
      </c>
      <c r="C134" s="22" cm="1">
        <f t="array" ref="C134">180*B134/PI()</f>
        <v>24.2752477514413</v>
      </c>
      <c r="D134" s="23" cm="1">
        <f t="array" ref="D134">C134-$C$804</f>
        <v>0.933606544223</v>
      </c>
      <c r="E134" s="5"/>
      <c r="F134" s="6"/>
    </row>
    <row r="135" ht="12.75" customHeight="1">
      <c r="A135" s="21" cm="1">
        <f t="array" ref="A135">A134+1000</f>
        <v>132000</v>
      </c>
      <c r="B135" s="22">
        <v>0.423356</v>
      </c>
      <c r="C135" s="22" cm="1">
        <f t="array" ref="C135">180*B135/PI()</f>
        <v>24.2565120315405</v>
      </c>
      <c r="D135" s="23" cm="1">
        <f t="array" ref="D135">C135-$C$804</f>
        <v>0.9148708243222</v>
      </c>
      <c r="E135" s="5"/>
      <c r="F135" s="6"/>
    </row>
    <row r="136" ht="12.75" customHeight="1">
      <c r="A136" s="21" cm="1">
        <f t="array" ref="A136">A135+1000</f>
        <v>133000</v>
      </c>
      <c r="B136" s="22">
        <v>0.422583</v>
      </c>
      <c r="C136" s="22" cm="1">
        <f t="array" ref="C136">180*B136/PI()</f>
        <v>24.2122223939769</v>
      </c>
      <c r="D136" s="23" cm="1">
        <f t="array" ref="D136">C136-$C$804</f>
        <v>0.8705811867586</v>
      </c>
      <c r="E136" s="5"/>
      <c r="F136" s="6"/>
    </row>
    <row r="137" ht="12.75" customHeight="1">
      <c r="A137" s="21" cm="1">
        <f t="array" ref="A137">A136+1000</f>
        <v>134000</v>
      </c>
      <c r="B137" s="22">
        <v>0.421384</v>
      </c>
      <c r="C137" s="22" cm="1">
        <f t="array" ref="C137">180*B137/PI()</f>
        <v>24.1435247543407</v>
      </c>
      <c r="D137" s="23" cm="1">
        <f t="array" ref="D137">C137-$C$804</f>
        <v>0.8018835471224</v>
      </c>
      <c r="E137" s="5"/>
      <c r="F137" s="6"/>
    </row>
    <row r="138" ht="12.75" customHeight="1">
      <c r="A138" s="21" cm="1">
        <f t="array" ref="A138">A137+1000</f>
        <v>135000</v>
      </c>
      <c r="B138" s="22">
        <v>0.41979</v>
      </c>
      <c r="C138" s="22" cm="1">
        <f t="array" ref="C138">180*B138/PI()</f>
        <v>24.0521952817968</v>
      </c>
      <c r="D138" s="23" cm="1">
        <f t="array" ref="D138">C138-$C$804</f>
        <v>0.7105540745785</v>
      </c>
      <c r="E138" s="5"/>
      <c r="F138" s="6"/>
    </row>
    <row r="139" ht="12.75" customHeight="1">
      <c r="A139" s="21" cm="1">
        <f t="array" ref="A139">A138+1000</f>
        <v>136000</v>
      </c>
      <c r="B139" s="22">
        <v>0.417852</v>
      </c>
      <c r="C139" s="22" cm="1">
        <f t="array" ref="C139">180*B139/PI()</f>
        <v>23.9411560611005</v>
      </c>
      <c r="D139" s="23" cm="1">
        <f t="array" ref="D139">C139-$C$804</f>
        <v>0.5995148538822</v>
      </c>
      <c r="E139" s="5"/>
      <c r="F139" s="6"/>
    </row>
    <row r="140" ht="12.75" customHeight="1">
      <c r="A140" s="21" cm="1">
        <f t="array" ref="A140">A139+1000</f>
        <v>137000</v>
      </c>
      <c r="B140" s="22">
        <v>0.415622</v>
      </c>
      <c r="C140" s="22" cm="1">
        <f t="array" ref="C140">180*B140/PI()</f>
        <v>23.8133864727863</v>
      </c>
      <c r="D140" s="23" cm="1">
        <f t="array" ref="D140">C140-$C$804</f>
        <v>0.471745265568</v>
      </c>
      <c r="E140" s="5"/>
      <c r="F140" s="6"/>
    </row>
    <row r="141" ht="12.75" customHeight="1">
      <c r="A141" s="21" cm="1">
        <f t="array" ref="A141">A140+1000</f>
        <v>138000</v>
      </c>
      <c r="B141" s="22">
        <v>0.413162</v>
      </c>
      <c r="C141" s="22" cm="1">
        <f t="array" ref="C141">180*B141/PI()</f>
        <v>23.6724388551841</v>
      </c>
      <c r="D141" s="23" cm="1">
        <f t="array" ref="D141">C141-$C$804</f>
        <v>0.3307976479658</v>
      </c>
      <c r="E141" s="5"/>
      <c r="F141" s="6"/>
    </row>
    <row r="142" ht="12.75" customHeight="1">
      <c r="A142" s="21" cm="1">
        <f t="array" ref="A142">A141+1000</f>
        <v>139000</v>
      </c>
      <c r="B142" s="22">
        <v>0.410549</v>
      </c>
      <c r="C142" s="22" cm="1">
        <f t="array" ref="C142">180*B142/PI()</f>
        <v>23.5227249833164</v>
      </c>
      <c r="D142" s="23" cm="1">
        <f t="array" ref="D142">C142-$C$804</f>
        <v>0.1810837760981</v>
      </c>
      <c r="E142" s="5"/>
      <c r="F142" s="6"/>
    </row>
    <row r="143" ht="12.75" customHeight="1">
      <c r="A143" s="21" cm="1">
        <f t="array" ref="A143">A142+1000</f>
        <v>140000</v>
      </c>
      <c r="B143" s="22">
        <v>0.40785</v>
      </c>
      <c r="C143" s="22" cm="1">
        <f t="array" ref="C143">180*B143/PI()</f>
        <v>23.3680836744106</v>
      </c>
      <c r="D143" s="23" cm="1">
        <f t="array" ref="D143">C143-$C$804</f>
        <v>0.0264424671923</v>
      </c>
      <c r="E143" s="5"/>
      <c r="F143" s="6"/>
    </row>
    <row r="144" ht="12.75" customHeight="1">
      <c r="A144" s="21" cm="1">
        <f t="array" ref="A144">A143+1000</f>
        <v>141000</v>
      </c>
      <c r="B144" s="22">
        <v>0.405144</v>
      </c>
      <c r="C144" s="22" cm="1">
        <f t="array" ref="C144">180*B144/PI()</f>
        <v>23.2130412950482</v>
      </c>
      <c r="D144" s="23" cm="1">
        <f t="array" ref="D144">C144-$C$804</f>
        <v>-0.1285999121701</v>
      </c>
      <c r="E144" s="5"/>
      <c r="F144" s="6"/>
    </row>
    <row r="145" ht="12.75" customHeight="1">
      <c r="A145" s="21" cm="1">
        <f t="array" ref="A145">A144+1000</f>
        <v>142000</v>
      </c>
      <c r="B145" s="22">
        <v>0.402514</v>
      </c>
      <c r="C145" s="22" cm="1">
        <f t="array" ref="C145">180*B145/PI()</f>
        <v>23.0623533949288</v>
      </c>
      <c r="D145" s="23" cm="1">
        <f t="array" ref="D145">C145-$C$804</f>
        <v>-0.2792878122895</v>
      </c>
      <c r="E145" s="5"/>
      <c r="F145" s="6"/>
    </row>
    <row r="146" ht="12.75" customHeight="1">
      <c r="A146" s="21" cm="1">
        <f t="array" ref="A146">A145+1000</f>
        <v>143000</v>
      </c>
      <c r="B146" s="22">
        <v>0.400026</v>
      </c>
      <c r="C146" s="22" cm="1">
        <f t="array" ref="C146">180*B146/PI()</f>
        <v>22.9198014955003</v>
      </c>
      <c r="D146" s="23" cm="1">
        <f t="array" ref="D146">C146-$C$804</f>
        <v>-0.421839711718</v>
      </c>
      <c r="E146" s="5"/>
      <c r="F146" s="6"/>
    </row>
    <row r="147" ht="12.75" customHeight="1">
      <c r="A147" s="21" cm="1">
        <f t="array" ref="A147">A146+1000</f>
        <v>144000</v>
      </c>
      <c r="B147" s="22">
        <v>0.397756</v>
      </c>
      <c r="C147" s="22" cm="1">
        <f t="array" ref="C147">180*B147/PI()</f>
        <v>22.7897400760056</v>
      </c>
      <c r="D147" s="23" cm="1">
        <f t="array" ref="D147">C147-$C$804</f>
        <v>-0.5519011312127</v>
      </c>
      <c r="E147" s="5"/>
      <c r="F147" s="6"/>
    </row>
    <row r="148" ht="12.75" customHeight="1">
      <c r="A148" s="21" cm="1">
        <f t="array" ref="A148">A147+1000</f>
        <v>145000</v>
      </c>
      <c r="B148" s="22">
        <v>0.395771</v>
      </c>
      <c r="C148" s="22" cm="1">
        <f t="array" ref="C148">180*B148/PI()</f>
        <v>22.6760079536721</v>
      </c>
      <c r="D148" s="23" cm="1">
        <f t="array" ref="D148">C148-$C$804</f>
        <v>-0.6656332535462</v>
      </c>
      <c r="E148" s="5"/>
      <c r="F148" s="6"/>
    </row>
    <row r="149" ht="12.75" customHeight="1">
      <c r="A149" s="21" cm="1">
        <f t="array" ref="A149">A148+1000</f>
        <v>146000</v>
      </c>
      <c r="B149" s="22">
        <v>0.394122</v>
      </c>
      <c r="C149" s="22" cm="1">
        <f t="array" ref="C149">180*B149/PI()</f>
        <v>22.581527213255</v>
      </c>
      <c r="D149" s="23" cm="1">
        <f t="array" ref="D149">C149-$C$804</f>
        <v>-0.7601139939633</v>
      </c>
      <c r="E149" s="5"/>
      <c r="F149" s="6"/>
    </row>
    <row r="150" ht="12.75" customHeight="1">
      <c r="A150" s="21" cm="1">
        <f t="array" ref="A150">A149+1000</f>
        <v>147000</v>
      </c>
      <c r="B150" s="22">
        <v>0.392859</v>
      </c>
      <c r="C150" s="22" cm="1">
        <f t="array" ref="C150">180*B150/PI()</f>
        <v>22.509162643730</v>
      </c>
      <c r="D150" s="23" cm="1">
        <f t="array" ref="D150">C150-$C$804</f>
        <v>-0.8324785634883</v>
      </c>
      <c r="E150" s="5"/>
      <c r="F150" s="6"/>
    </row>
    <row r="151" ht="12.75" customHeight="1">
      <c r="A151" s="21" cm="1">
        <f t="array" ref="A151">A150+1000</f>
        <v>148000</v>
      </c>
      <c r="B151" s="22">
        <v>0.39202</v>
      </c>
      <c r="C151" s="22" cm="1">
        <f t="array" ref="C151">180*B151/PI()</f>
        <v>22.4610914847185</v>
      </c>
      <c r="D151" s="23" cm="1">
        <f t="array" ref="D151">C151-$C$804</f>
        <v>-0.8805497224998</v>
      </c>
      <c r="E151" s="5"/>
      <c r="F151" s="6"/>
    </row>
    <row r="152" ht="12.75" customHeight="1">
      <c r="A152" s="21" cm="1">
        <f t="array" ref="A152">A151+1000</f>
        <v>149000</v>
      </c>
      <c r="B152" s="22">
        <v>0.391619</v>
      </c>
      <c r="C152" s="22" cm="1">
        <f t="array" ref="C152">180*B152/PI()</f>
        <v>22.4381158771338</v>
      </c>
      <c r="D152" s="23" cm="1">
        <f t="array" ref="D152">C152-$C$804</f>
        <v>-0.9035253300845</v>
      </c>
      <c r="E152" s="5"/>
      <c r="F152" s="6"/>
    </row>
    <row r="153" ht="12.75" customHeight="1">
      <c r="A153" s="21" cm="1">
        <f t="array" ref="A153">A152+1000</f>
        <v>150000</v>
      </c>
      <c r="B153" s="22">
        <v>0.39167</v>
      </c>
      <c r="C153" s="22" cm="1">
        <f t="array" ref="C153">180*B153/PI()</f>
        <v>22.441037961889</v>
      </c>
      <c r="D153" s="23" cm="1">
        <f t="array" ref="D153">C153-$C$804</f>
        <v>-0.9006032453293</v>
      </c>
      <c r="E153" s="5"/>
      <c r="F153" s="6"/>
    </row>
    <row r="154" ht="12.75" customHeight="1">
      <c r="A154" s="21" cm="1">
        <f t="array" ref="A154">A153+1000</f>
        <v>151000</v>
      </c>
      <c r="B154" s="22">
        <v>0.392163</v>
      </c>
      <c r="C154" s="22" cm="1">
        <f t="array" ref="C154">180*B154/PI()</f>
        <v>22.4692847811889</v>
      </c>
      <c r="D154" s="23" cm="1">
        <f t="array" ref="D154">C154-$C$804</f>
        <v>-0.8723564260294</v>
      </c>
      <c r="E154" s="5"/>
      <c r="F154" s="6"/>
    </row>
    <row r="155" ht="12.75" customHeight="1">
      <c r="A155" s="21" cm="1">
        <f t="array" ref="A155">A154+1000</f>
        <v>152000</v>
      </c>
      <c r="B155" s="22">
        <v>0.393073</v>
      </c>
      <c r="C155" s="22" cm="1">
        <f t="array" ref="C155">180*B155/PI()</f>
        <v>22.5214239405458</v>
      </c>
      <c r="D155" s="23" cm="1">
        <f t="array" ref="D155">C155-$C$804</f>
        <v>-0.8202172666724999</v>
      </c>
      <c r="E155" s="5"/>
      <c r="F155" s="6"/>
    </row>
    <row r="156" ht="12.75" customHeight="1">
      <c r="A156" s="21" cm="1">
        <f t="array" ref="A156">A155+1000</f>
        <v>153000</v>
      </c>
      <c r="B156" s="22">
        <v>0.394366</v>
      </c>
      <c r="C156" s="22" cm="1">
        <f t="array" ref="C156">180*B156/PI()</f>
        <v>22.5955073834562</v>
      </c>
      <c r="D156" s="23" cm="1">
        <f t="array" ref="D156">C156-$C$804</f>
        <v>-0.7461338237621</v>
      </c>
      <c r="E156" s="5"/>
      <c r="F156" s="6"/>
    </row>
    <row r="157" ht="12.75" customHeight="1">
      <c r="A157" s="21" cm="1">
        <f t="array" ref="A157">A156+1000</f>
        <v>154000</v>
      </c>
      <c r="B157" s="22">
        <v>0.395997</v>
      </c>
      <c r="C157" s="22" cm="1">
        <f t="array" ref="C157">180*B157/PI()</f>
        <v>22.6889567998421</v>
      </c>
      <c r="D157" s="23" cm="1">
        <f t="array" ref="D157">C157-$C$804</f>
        <v>-0.6526844073762</v>
      </c>
      <c r="E157" s="5"/>
      <c r="F157" s="6"/>
    </row>
    <row r="158" ht="12.75" customHeight="1">
      <c r="A158" s="21" cm="1">
        <f t="array" ref="A158">A157+1000</f>
        <v>155000</v>
      </c>
      <c r="B158" s="22">
        <v>0.397901</v>
      </c>
      <c r="C158" s="22" cm="1">
        <f t="array" ref="C158">180*B158/PI()</f>
        <v>22.798047964035</v>
      </c>
      <c r="D158" s="23" cm="1">
        <f t="array" ref="D158">C158-$C$804</f>
        <v>-0.5435932431833</v>
      </c>
      <c r="E158" s="5"/>
      <c r="F158" s="6"/>
    </row>
    <row r="159" ht="12.75" customHeight="1">
      <c r="A159" s="21" cm="1">
        <f t="array" ref="A159">A158+1000</f>
        <v>156000</v>
      </c>
      <c r="B159" s="22">
        <v>0.400023</v>
      </c>
      <c r="C159" s="22" cm="1">
        <f t="array" ref="C159">180*B159/PI()</f>
        <v>22.9196296081617</v>
      </c>
      <c r="D159" s="23" cm="1">
        <f t="array" ref="D159">C159-$C$804</f>
        <v>-0.4220115990566</v>
      </c>
      <c r="E159" s="5"/>
      <c r="F159" s="6"/>
    </row>
    <row r="160" ht="12.75" customHeight="1">
      <c r="A160" s="21" cm="1">
        <f t="array" ref="A160">A159+1000</f>
        <v>157000</v>
      </c>
      <c r="B160" s="22">
        <v>0.40229</v>
      </c>
      <c r="C160" s="22" cm="1">
        <f t="array" ref="C160">180*B160/PI()</f>
        <v>23.0495191403179</v>
      </c>
      <c r="D160" s="23" cm="1">
        <f t="array" ref="D160">C160-$C$804</f>
        <v>-0.2921220669004</v>
      </c>
      <c r="E160" s="5"/>
      <c r="F160" s="6"/>
    </row>
    <row r="161" ht="12.75" customHeight="1">
      <c r="A161" s="21" cm="1">
        <f t="array" ref="A161">A160+1000</f>
        <v>158000</v>
      </c>
      <c r="B161" s="22">
        <v>0.404636</v>
      </c>
      <c r="C161" s="22" cm="1">
        <f t="array" ref="C161">180*B161/PI()</f>
        <v>23.1839350390556</v>
      </c>
      <c r="D161" s="23" cm="1">
        <f t="array" ref="D161">C161-$C$804</f>
        <v>-0.1577061681627</v>
      </c>
      <c r="E161" s="5"/>
      <c r="F161" s="6"/>
    </row>
    <row r="162" ht="12.75" customHeight="1">
      <c r="A162" s="21" cm="1">
        <f t="array" ref="A162">A161+1000</f>
        <v>159000</v>
      </c>
      <c r="B162" s="22">
        <v>0.406997</v>
      </c>
      <c r="C162" s="22" cm="1">
        <f t="array" ref="C162">180*B162/PI()</f>
        <v>23.319210374486</v>
      </c>
      <c r="D162" s="23" cm="1">
        <f t="array" ref="D162">C162-$C$804</f>
        <v>-0.0224308327323</v>
      </c>
      <c r="E162" s="5"/>
      <c r="F162" s="6"/>
    </row>
    <row r="163" ht="12.75" customHeight="1">
      <c r="A163" s="21" cm="1">
        <f t="array" ref="A163">A162+1000</f>
        <v>160000</v>
      </c>
      <c r="B163" s="22">
        <v>0.409309</v>
      </c>
      <c r="C163" s="22" cm="1">
        <f t="array" ref="C163">180*B163/PI()</f>
        <v>23.4516782167202</v>
      </c>
      <c r="D163" s="23" cm="1">
        <f t="array" ref="D163">C163-$C$804</f>
        <v>0.1100370095019</v>
      </c>
      <c r="E163" s="5"/>
      <c r="F163" s="6"/>
    </row>
    <row r="164" ht="12.75" customHeight="1">
      <c r="A164" s="21" cm="1">
        <f t="array" ref="A164">A163+1000</f>
        <v>161000</v>
      </c>
      <c r="B164" s="22">
        <v>0.411517</v>
      </c>
      <c r="C164" s="22" cm="1">
        <f t="array" ref="C164">180*B164/PI()</f>
        <v>23.5781872978851</v>
      </c>
      <c r="D164" s="23" cm="1">
        <f t="array" ref="D164">C164-$C$804</f>
        <v>0.2365460906668</v>
      </c>
      <c r="E164" s="5"/>
      <c r="F164" s="6"/>
    </row>
    <row r="165" ht="12.75" customHeight="1">
      <c r="A165" s="21" cm="1">
        <f t="array" ref="A165">A164+1000</f>
        <v>162000</v>
      </c>
      <c r="B165" s="22">
        <v>0.413573</v>
      </c>
      <c r="C165" s="22" cm="1">
        <f t="array" ref="C165">180*B165/PI()</f>
        <v>23.695987420564</v>
      </c>
      <c r="D165" s="23" cm="1">
        <f t="array" ref="D165">C165-$C$804</f>
        <v>0.3543462133457</v>
      </c>
      <c r="E165" s="5"/>
      <c r="F165" s="6"/>
    </row>
    <row r="166" ht="12.75" customHeight="1">
      <c r="A166" s="21" cm="1">
        <f t="array" ref="A166">A165+1000</f>
        <v>163000</v>
      </c>
      <c r="B166" s="22">
        <v>0.415433</v>
      </c>
      <c r="C166" s="22" cm="1">
        <f t="array" ref="C166">180*B166/PI()</f>
        <v>23.8025575704583</v>
      </c>
      <c r="D166" s="23" cm="1">
        <f t="array" ref="D166">C166-$C$804</f>
        <v>0.460916363240</v>
      </c>
      <c r="E166" s="5"/>
      <c r="F166" s="6"/>
    </row>
    <row r="167" ht="12.75" customHeight="1">
      <c r="A167" s="21" cm="1">
        <f t="array" ref="A167">A166+1000</f>
        <v>164000</v>
      </c>
      <c r="B167" s="22">
        <v>0.417061</v>
      </c>
      <c r="C167" s="22" cm="1">
        <f t="array" ref="C167">180*B167/PI()</f>
        <v>23.8958350995056</v>
      </c>
      <c r="D167" s="23" cm="1">
        <f t="array" ref="D167">C167-$C$804</f>
        <v>0.5541938922873</v>
      </c>
      <c r="E167" s="5"/>
      <c r="F167" s="6"/>
    </row>
    <row r="168" ht="12.75" customHeight="1">
      <c r="A168" s="21" cm="1">
        <f t="array" ref="A168">A167+1000</f>
        <v>165000</v>
      </c>
      <c r="B168" s="22">
        <v>0.418434</v>
      </c>
      <c r="C168" s="22" cm="1">
        <f t="array" ref="C168">180*B168/PI()</f>
        <v>23.9745022047771</v>
      </c>
      <c r="D168" s="23" cm="1">
        <f t="array" ref="D168">C168-$C$804</f>
        <v>0.6328609975588</v>
      </c>
      <c r="E168" s="5"/>
      <c r="F168" s="6"/>
    </row>
    <row r="169" ht="12.75" customHeight="1">
      <c r="A169" s="21" cm="1">
        <f t="array" ref="A169">A168+1000</f>
        <v>166000</v>
      </c>
      <c r="B169" s="22">
        <v>0.419526</v>
      </c>
      <c r="C169" s="22" cm="1">
        <f t="array" ref="C169">180*B169/PI()</f>
        <v>24.0370691960054</v>
      </c>
      <c r="D169" s="23" cm="1">
        <f t="array" ref="D169">C169-$C$804</f>
        <v>0.6954279887871</v>
      </c>
      <c r="E169" s="5"/>
      <c r="F169" s="6"/>
    </row>
    <row r="170" ht="12.75" customHeight="1">
      <c r="A170" s="21" cm="1">
        <f t="array" ref="A170">A169+1000</f>
        <v>167000</v>
      </c>
      <c r="B170" s="22">
        <v>0.420325</v>
      </c>
      <c r="C170" s="22" cm="1">
        <f t="array" ref="C170">180*B170/PI()</f>
        <v>24.0828485238363</v>
      </c>
      <c r="D170" s="23" cm="1">
        <f t="array" ref="D170">C170-$C$804</f>
        <v>0.741207316618</v>
      </c>
      <c r="E170" s="5"/>
      <c r="F170" s="6"/>
    </row>
    <row r="171" ht="12.75" customHeight="1">
      <c r="A171" s="21" cm="1">
        <f t="array" ref="A171">A170+1000</f>
        <v>168000</v>
      </c>
      <c r="B171" s="22">
        <v>0.420822</v>
      </c>
      <c r="C171" s="22" cm="1">
        <f t="array" ref="C171">180*B171/PI()</f>
        <v>24.1113245262543</v>
      </c>
      <c r="D171" s="23" cm="1">
        <f t="array" ref="D171">C171-$C$804</f>
        <v>0.769683319036</v>
      </c>
      <c r="E171" s="5"/>
      <c r="F171" s="6"/>
    </row>
    <row r="172" ht="12.75" customHeight="1">
      <c r="A172" s="21" cm="1">
        <f t="array" ref="A172">A171+1000</f>
        <v>169000</v>
      </c>
      <c r="B172" s="22">
        <v>0.421012</v>
      </c>
      <c r="C172" s="22" cm="1">
        <f t="array" ref="C172">180*B172/PI()</f>
        <v>24.1222107243618</v>
      </c>
      <c r="D172" s="23" cm="1">
        <f t="array" ref="D172">C172-$C$804</f>
        <v>0.7805695171435</v>
      </c>
      <c r="E172" s="5"/>
      <c r="F172" s="6"/>
    </row>
    <row r="173" ht="12.75" customHeight="1">
      <c r="A173" s="21" cm="1">
        <f t="array" ref="A173">A172+1000</f>
        <v>170000</v>
      </c>
      <c r="B173" s="22">
        <v>0.420898</v>
      </c>
      <c r="C173" s="22" cm="1">
        <f t="array" ref="C173">180*B173/PI()</f>
        <v>24.1156790054973</v>
      </c>
      <c r="D173" s="23" cm="1">
        <f t="array" ref="D173">C173-$C$804</f>
        <v>0.774037798279</v>
      </c>
      <c r="E173" s="5"/>
      <c r="F173" s="6"/>
    </row>
    <row r="174" ht="12.75" customHeight="1">
      <c r="A174" s="21" cm="1">
        <f t="array" ref="A174">A173+1000</f>
        <v>171000</v>
      </c>
      <c r="B174" s="22">
        <v>0.42049</v>
      </c>
      <c r="C174" s="22" cm="1">
        <f t="array" ref="C174">180*B174/PI()</f>
        <v>24.092302327456</v>
      </c>
      <c r="D174" s="23" cm="1">
        <f t="array" ref="D174">C174-$C$804</f>
        <v>0.7506611202377</v>
      </c>
      <c r="E174" s="5"/>
      <c r="F174" s="6"/>
    </row>
    <row r="175" ht="12.75" customHeight="1">
      <c r="A175" s="21" cm="1">
        <f t="array" ref="A175">A174+1000</f>
        <v>172000</v>
      </c>
      <c r="B175" s="22">
        <v>0.419794</v>
      </c>
      <c r="C175" s="22" cm="1">
        <f t="array" ref="C175">180*B175/PI()</f>
        <v>24.0524244649149</v>
      </c>
      <c r="D175" s="23" cm="1">
        <f t="array" ref="D175">C175-$C$804</f>
        <v>0.7107832576966</v>
      </c>
      <c r="E175" s="5"/>
      <c r="F175" s="6"/>
    </row>
    <row r="176" ht="12.75" customHeight="1">
      <c r="A176" s="21" cm="1">
        <f t="array" ref="A176">A175+1000</f>
        <v>173000</v>
      </c>
      <c r="B176" s="22">
        <v>0.41883</v>
      </c>
      <c r="C176" s="22" cm="1">
        <f t="array" ref="C176">180*B176/PI()</f>
        <v>23.9971913334643</v>
      </c>
      <c r="D176" s="23" cm="1">
        <f t="array" ref="D176">C176-$C$804</f>
        <v>0.655550126246</v>
      </c>
      <c r="E176" s="5"/>
      <c r="F176" s="6"/>
    </row>
    <row r="177" ht="12.75" customHeight="1">
      <c r="A177" s="21" cm="1">
        <f t="array" ref="A177">A176+1000</f>
        <v>174000</v>
      </c>
      <c r="B177" s="22">
        <v>0.417621</v>
      </c>
      <c r="C177" s="22" cm="1">
        <f t="array" ref="C177">180*B177/PI()</f>
        <v>23.927920736033</v>
      </c>
      <c r="D177" s="23" cm="1">
        <f t="array" ref="D177">C177-$C$804</f>
        <v>0.5862795288147</v>
      </c>
      <c r="E177" s="5"/>
      <c r="F177" s="6"/>
    </row>
    <row r="178" ht="12.75" customHeight="1">
      <c r="A178" s="21" cm="1">
        <f t="array" ref="A178">A177+1000</f>
        <v>175000</v>
      </c>
      <c r="B178" s="22">
        <v>0.416191</v>
      </c>
      <c r="C178" s="22" cm="1">
        <f t="array" ref="C178">180*B178/PI()</f>
        <v>23.8459877713292</v>
      </c>
      <c r="D178" s="23" cm="1">
        <f t="array" ref="D178">C178-$C$804</f>
        <v>0.5043465641109</v>
      </c>
      <c r="E178" s="5"/>
      <c r="F178" s="6"/>
    </row>
    <row r="179" ht="12.75" customHeight="1">
      <c r="A179" s="21" cm="1">
        <f t="array" ref="A179">A178+1000</f>
        <v>176000</v>
      </c>
      <c r="B179" s="22">
        <v>0.414569</v>
      </c>
      <c r="C179" s="22" cm="1">
        <f t="array" ref="C179">180*B179/PI()</f>
        <v>23.753054016959</v>
      </c>
      <c r="D179" s="23" cm="1">
        <f t="array" ref="D179">C179-$C$804</f>
        <v>0.4114128097407</v>
      </c>
      <c r="E179" s="5"/>
      <c r="F179" s="6"/>
    </row>
    <row r="180" ht="12.75" customHeight="1">
      <c r="A180" s="21" cm="1">
        <f t="array" ref="A180">A179+1000</f>
        <v>177000</v>
      </c>
      <c r="B180" s="22">
        <v>0.412792</v>
      </c>
      <c r="C180" s="22" cm="1">
        <f t="array" ref="C180">180*B180/PI()</f>
        <v>23.6512394167643</v>
      </c>
      <c r="D180" s="23" cm="1">
        <f t="array" ref="D180">C180-$C$804</f>
        <v>0.309598209546</v>
      </c>
      <c r="E180" s="5"/>
      <c r="F180" s="6"/>
    </row>
    <row r="181" ht="12.75" customHeight="1">
      <c r="A181" s="21" cm="1">
        <f t="array" ref="A181">A180+1000</f>
        <v>178000</v>
      </c>
      <c r="B181" s="22">
        <v>0.410892</v>
      </c>
      <c r="C181" s="22" cm="1">
        <f t="array" ref="C181">180*B181/PI()</f>
        <v>23.5423774356894</v>
      </c>
      <c r="D181" s="23" cm="1">
        <f t="array" ref="D181">C181-$C$804</f>
        <v>0.2007362284711</v>
      </c>
      <c r="E181" s="5"/>
      <c r="F181" s="6"/>
    </row>
    <row r="182" ht="12.75" customHeight="1">
      <c r="A182" s="21" cm="1">
        <f t="array" ref="A182">A181+1000</f>
        <v>179000</v>
      </c>
      <c r="B182" s="22">
        <v>0.408908</v>
      </c>
      <c r="C182" s="22" cm="1">
        <f t="array" ref="C182">180*B182/PI()</f>
        <v>23.4287026091355</v>
      </c>
      <c r="D182" s="23" cm="1">
        <f t="array" ref="D182">C182-$C$804</f>
        <v>0.08706140191719999</v>
      </c>
      <c r="E182" s="5"/>
      <c r="F182" s="6"/>
    </row>
    <row r="183" ht="12.75" customHeight="1">
      <c r="A183" s="21" cm="1">
        <f t="array" ref="A183">A182+1000</f>
        <v>180000</v>
      </c>
      <c r="B183" s="22">
        <v>0.406877</v>
      </c>
      <c r="C183" s="22" cm="1">
        <f t="array" ref="C183">180*B183/PI()</f>
        <v>23.3123348809444</v>
      </c>
      <c r="D183" s="23" cm="1">
        <f t="array" ref="D183">C183-$C$804</f>
        <v>-0.0293063262739</v>
      </c>
      <c r="E183" s="5"/>
      <c r="F183" s="6"/>
    </row>
    <row r="184" ht="12.75" customHeight="1">
      <c r="A184" s="21" cm="1">
        <f t="array" ref="A184">A183+1000</f>
        <v>181000</v>
      </c>
      <c r="B184" s="22">
        <v>0.404836</v>
      </c>
      <c r="C184" s="22" cm="1">
        <f t="array" ref="C184">180*B184/PI()</f>
        <v>23.1953941949582</v>
      </c>
      <c r="D184" s="23" cm="1">
        <f t="array" ref="D184">C184-$C$804</f>
        <v>-0.1462470122601</v>
      </c>
      <c r="E184" s="5"/>
      <c r="F184" s="6"/>
    </row>
    <row r="185" ht="12.75" customHeight="1">
      <c r="A185" s="21" cm="1">
        <f t="array" ref="A185">A184+1000</f>
        <v>182000</v>
      </c>
      <c r="B185" s="22">
        <v>0.402821</v>
      </c>
      <c r="C185" s="22" cm="1">
        <f t="array" ref="C185">180*B185/PI()</f>
        <v>23.0799431992393</v>
      </c>
      <c r="D185" s="23" cm="1">
        <f t="array" ref="D185">C185-$C$804</f>
        <v>-0.261698007979</v>
      </c>
      <c r="E185" s="5"/>
      <c r="F185" s="6"/>
    </row>
    <row r="186" ht="12.75" customHeight="1">
      <c r="A186" s="21" cm="1">
        <f t="array" ref="A186">A185+1000</f>
        <v>183000</v>
      </c>
      <c r="B186" s="22">
        <v>0.400871</v>
      </c>
      <c r="C186" s="22" cm="1">
        <f t="array" ref="C186">180*B186/PI()</f>
        <v>22.9682164291888</v>
      </c>
      <c r="D186" s="23" cm="1">
        <f t="array" ref="D186">C186-$C$804</f>
        <v>-0.3734247780295</v>
      </c>
      <c r="E186" s="5"/>
      <c r="F186" s="6"/>
    </row>
    <row r="187" ht="12.75" customHeight="1">
      <c r="A187" s="21" cm="1">
        <f t="array" ref="A187">A186+1000</f>
        <v>184000</v>
      </c>
      <c r="B187" s="22">
        <v>0.399021</v>
      </c>
      <c r="C187" s="22" cm="1">
        <f t="array" ref="C187">180*B187/PI()</f>
        <v>22.8622192370896</v>
      </c>
      <c r="D187" s="23" cm="1">
        <f t="array" ref="D187">C187-$C$804</f>
        <v>-0.4794219701287</v>
      </c>
      <c r="E187" s="5"/>
      <c r="F187" s="6"/>
    </row>
    <row r="188" ht="12.75" customHeight="1">
      <c r="A188" s="21" cm="1">
        <f t="array" ref="A188">A187+1000</f>
        <v>185000</v>
      </c>
      <c r="B188" s="22">
        <v>0.397307</v>
      </c>
      <c r="C188" s="22" cm="1">
        <f t="array" ref="C188">180*B188/PI()</f>
        <v>22.7640142710042</v>
      </c>
      <c r="D188" s="23" cm="1">
        <f t="array" ref="D188">C188-$C$804</f>
        <v>-0.5776269362141</v>
      </c>
      <c r="E188" s="5"/>
      <c r="F188" s="6"/>
    </row>
    <row r="189" ht="12.75" customHeight="1">
      <c r="A189" s="21" cm="1">
        <f t="array" ref="A189">A188+1000</f>
        <v>186000</v>
      </c>
      <c r="B189" s="22">
        <v>0.395764</v>
      </c>
      <c r="C189" s="22" cm="1">
        <f t="array" ref="C189">180*B189/PI()</f>
        <v>22.6756068832155</v>
      </c>
      <c r="D189" s="23" cm="1">
        <f t="array" ref="D189">C189-$C$804</f>
        <v>-0.6660343240028</v>
      </c>
      <c r="E189" s="5"/>
      <c r="F189" s="6"/>
    </row>
    <row r="190" ht="12.75" customHeight="1">
      <c r="A190" s="21" cm="1">
        <f t="array" ref="A190">A189+1000</f>
        <v>187000</v>
      </c>
      <c r="B190" s="22">
        <v>0.394425</v>
      </c>
      <c r="C190" s="22" cm="1">
        <f t="array" ref="C190">180*B190/PI()</f>
        <v>22.5988878344475</v>
      </c>
      <c r="D190" s="23" cm="1">
        <f t="array" ref="D190">C190-$C$804</f>
        <v>-0.7427533727708</v>
      </c>
      <c r="E190" s="5"/>
      <c r="F190" s="6"/>
    </row>
    <row r="191" ht="12.75" customHeight="1">
      <c r="A191" s="21" cm="1">
        <f t="array" ref="A191">A190+1000</f>
        <v>188000</v>
      </c>
      <c r="B191" s="22">
        <v>0.393322</v>
      </c>
      <c r="C191" s="22" cm="1">
        <f t="array" ref="C191">180*B191/PI()</f>
        <v>22.5356905896446</v>
      </c>
      <c r="D191" s="23" cm="1">
        <f t="array" ref="D191">C191-$C$804</f>
        <v>-0.8059506175737</v>
      </c>
      <c r="E191" s="5"/>
      <c r="F191" s="6"/>
    </row>
    <row r="192" ht="12.75" customHeight="1">
      <c r="A192" s="21" cm="1">
        <f t="array" ref="A192">A191+1000</f>
        <v>189000</v>
      </c>
      <c r="B192" s="22">
        <v>0.392484</v>
      </c>
      <c r="C192" s="22" cm="1">
        <f t="array" ref="C192">180*B192/PI()</f>
        <v>22.4876767264126</v>
      </c>
      <c r="D192" s="23" cm="1">
        <f t="array" ref="D192">C192-$C$804</f>
        <v>-0.8539644808057</v>
      </c>
      <c r="E192" s="5"/>
      <c r="F192" s="6"/>
    </row>
    <row r="193" ht="12.75" customHeight="1">
      <c r="A193" s="21" cm="1">
        <f t="array" ref="A193">A192+1000</f>
        <v>190000</v>
      </c>
      <c r="B193" s="22">
        <v>0.391935</v>
      </c>
      <c r="C193" s="22" cm="1">
        <f t="array" ref="C193">180*B193/PI()</f>
        <v>22.4562213434599</v>
      </c>
      <c r="D193" s="23" cm="1">
        <f t="array" ref="D193">C193-$C$804</f>
        <v>-0.8854198637584</v>
      </c>
      <c r="E193" s="5"/>
      <c r="F193" s="6"/>
    </row>
    <row r="194" ht="12.75" customHeight="1">
      <c r="A194" s="21" cm="1">
        <f t="array" ref="A194">A193+1000</f>
        <v>191000</v>
      </c>
      <c r="B194" s="22">
        <v>0.391696</v>
      </c>
      <c r="C194" s="22" cm="1">
        <f t="array" ref="C194">180*B194/PI()</f>
        <v>22.4425276521563</v>
      </c>
      <c r="D194" s="23" cm="1">
        <f t="array" ref="D194">C194-$C$804</f>
        <v>-0.899113555062</v>
      </c>
      <c r="E194" s="5"/>
      <c r="F194" s="6"/>
    </row>
    <row r="195" ht="12.75" customHeight="1">
      <c r="A195" s="21" cm="1">
        <f t="array" ref="A195">A194+1000</f>
        <v>192000</v>
      </c>
      <c r="B195" s="22">
        <v>0.391784</v>
      </c>
      <c r="C195" s="22" cm="1">
        <f t="array" ref="C195">180*B195/PI()</f>
        <v>22.4475696807534</v>
      </c>
      <c r="D195" s="23" cm="1">
        <f t="array" ref="D195">C195-$C$804</f>
        <v>-0.8940715264649</v>
      </c>
      <c r="E195" s="5"/>
      <c r="F195" s="6"/>
    </row>
    <row r="196" ht="12.75" customHeight="1">
      <c r="A196" s="21" cm="1">
        <f t="array" ref="A196">A195+1000</f>
        <v>193000</v>
      </c>
      <c r="B196" s="22">
        <v>0.392205</v>
      </c>
      <c r="C196" s="22" cm="1">
        <f t="array" ref="C196">180*B196/PI()</f>
        <v>22.4716912039285</v>
      </c>
      <c r="D196" s="23" cm="1">
        <f t="array" ref="D196">C196-$C$804</f>
        <v>-0.8699500032898</v>
      </c>
      <c r="E196" s="5"/>
      <c r="F196" s="6"/>
    </row>
    <row r="197" ht="12.75" customHeight="1">
      <c r="A197" s="21" cm="1">
        <f t="array" ref="A197">A196+1000</f>
        <v>194000</v>
      </c>
      <c r="B197" s="22">
        <v>0.392963</v>
      </c>
      <c r="C197" s="22" cm="1">
        <f t="array" ref="C197">180*B197/PI()</f>
        <v>22.5151214047994</v>
      </c>
      <c r="D197" s="23" cm="1">
        <f t="array" ref="D197">C197-$C$804</f>
        <v>-0.8265198024189</v>
      </c>
      <c r="E197" s="5"/>
      <c r="F197" s="6"/>
    </row>
    <row r="198" ht="12.75" customHeight="1">
      <c r="A198" s="21" cm="1">
        <f t="array" ref="A198">A197+1000</f>
        <v>195000</v>
      </c>
      <c r="B198" s="22">
        <v>0.394053</v>
      </c>
      <c r="C198" s="22" cm="1">
        <f t="array" ref="C198">180*B198/PI()</f>
        <v>22.5775738044686</v>
      </c>
      <c r="D198" s="23" cm="1">
        <f t="array" ref="D198">C198-$C$804</f>
        <v>-0.7640674027497</v>
      </c>
      <c r="E198" s="5"/>
      <c r="F198" s="6"/>
    </row>
    <row r="199" ht="12.75" customHeight="1">
      <c r="A199" s="21" cm="1">
        <f t="array" ref="A199">A198+1000</f>
        <v>196000</v>
      </c>
      <c r="B199" s="22">
        <v>0.39546</v>
      </c>
      <c r="C199" s="22" cm="1">
        <f t="array" ref="C199">180*B199/PI()</f>
        <v>22.6581889662435</v>
      </c>
      <c r="D199" s="23" cm="1">
        <f t="array" ref="D199">C199-$C$804</f>
        <v>-0.6834522409748</v>
      </c>
      <c r="E199" s="5"/>
      <c r="F199" s="6"/>
    </row>
    <row r="200" ht="12.75" customHeight="1">
      <c r="A200" s="21" cm="1">
        <f t="array" ref="A200">A199+1000</f>
        <v>197000</v>
      </c>
      <c r="B200" s="22">
        <v>0.397163</v>
      </c>
      <c r="C200" s="22" cm="1">
        <f t="array" ref="C200">180*B200/PI()</f>
        <v>22.7557636787543</v>
      </c>
      <c r="D200" s="23" cm="1">
        <f t="array" ref="D200">C200-$C$804</f>
        <v>-0.585877528464</v>
      </c>
      <c r="E200" s="5"/>
      <c r="F200" s="6"/>
    </row>
    <row r="201" ht="12.75" customHeight="1">
      <c r="A201" s="21" cm="1">
        <f t="array" ref="A201">A200+1000</f>
        <v>198000</v>
      </c>
      <c r="B201" s="22">
        <v>0.399136</v>
      </c>
      <c r="C201" s="22" cm="1">
        <f t="array" ref="C201">180*B201/PI()</f>
        <v>22.8688082517336</v>
      </c>
      <c r="D201" s="23" cm="1">
        <f t="array" ref="D201">C201-$C$804</f>
        <v>-0.4728329554847</v>
      </c>
      <c r="E201" s="5"/>
      <c r="F201" s="6"/>
    </row>
    <row r="202" ht="12.75" customHeight="1">
      <c r="A202" s="21" cm="1">
        <f t="array" ref="A202">A201+1000</f>
        <v>199000</v>
      </c>
      <c r="B202" s="22">
        <v>0.401336</v>
      </c>
      <c r="C202" s="22" cm="1">
        <f t="array" ref="C202">180*B202/PI()</f>
        <v>22.9948589666624</v>
      </c>
      <c r="D202" s="23" cm="1">
        <f t="array" ref="D202">C202-$C$804</f>
        <v>-0.3467822405559</v>
      </c>
      <c r="E202" s="5"/>
      <c r="F202" s="6"/>
    </row>
    <row r="203" ht="12.75" customHeight="1">
      <c r="A203" s="21" cm="1">
        <f t="array" ref="A203">A202+1000</f>
        <v>200000</v>
      </c>
      <c r="B203" s="22">
        <v>0.403725</v>
      </c>
      <c r="C203" s="22" cm="1">
        <f t="array" ref="C203">180*B203/PI()</f>
        <v>23.1317385839192</v>
      </c>
      <c r="D203" s="23" cm="1">
        <f t="array" ref="D203">C203-$C$804</f>
        <v>-0.2099026232991</v>
      </c>
      <c r="E203" s="5"/>
      <c r="F203" s="6"/>
    </row>
    <row r="204" ht="12.75" customHeight="1">
      <c r="A204" s="21" cm="1">
        <f t="array" ref="A204">A203+1000</f>
        <v>201000</v>
      </c>
      <c r="B204" s="22">
        <v>0.406252</v>
      </c>
      <c r="C204" s="22" cm="1">
        <f t="array" ref="C204">180*B204/PI()</f>
        <v>23.2765250187487</v>
      </c>
      <c r="D204" s="23" cm="1">
        <f t="array" ref="D204">C204-$C$804</f>
        <v>-0.0651161884696</v>
      </c>
      <c r="E204" s="5"/>
      <c r="F204" s="6"/>
    </row>
    <row r="205" ht="12.75" customHeight="1">
      <c r="A205" s="21" cm="1">
        <f t="array" ref="A205">A204+1000</f>
        <v>202000</v>
      </c>
      <c r="B205" s="22">
        <v>0.40886</v>
      </c>
      <c r="C205" s="22" cm="1">
        <f t="array" ref="C205">180*B205/PI()</f>
        <v>23.4259524117188</v>
      </c>
      <c r="D205" s="23" cm="1">
        <f t="array" ref="D205">C205-$C$804</f>
        <v>0.0843112045005</v>
      </c>
      <c r="E205" s="5"/>
      <c r="F205" s="6"/>
    </row>
    <row r="206" ht="12.75" customHeight="1">
      <c r="A206" s="21" cm="1">
        <f t="array" ref="A206">A205+1000</f>
        <v>203000</v>
      </c>
      <c r="B206" s="22">
        <v>0.411493</v>
      </c>
      <c r="C206" s="22" cm="1">
        <f t="array" ref="C206">180*B206/PI()</f>
        <v>23.5768121991768</v>
      </c>
      <c r="D206" s="23" cm="1">
        <f t="array" ref="D206">C206-$C$804</f>
        <v>0.2351709919585</v>
      </c>
      <c r="E206" s="5"/>
      <c r="F206" s="6"/>
    </row>
    <row r="207" ht="12.75" customHeight="1">
      <c r="A207" s="21" cm="1">
        <f t="array" ref="A207">A206+1000</f>
        <v>204000</v>
      </c>
      <c r="B207" s="22">
        <v>0.414094</v>
      </c>
      <c r="C207" s="22" cm="1">
        <f t="array" ref="C207">180*B207/PI()</f>
        <v>23.7258385216903</v>
      </c>
      <c r="D207" s="23" cm="1">
        <f t="array" ref="D207">C207-$C$804</f>
        <v>0.384197314472</v>
      </c>
      <c r="E207" s="5"/>
      <c r="F207" s="6"/>
    </row>
    <row r="208" ht="12.75" customHeight="1">
      <c r="A208" s="21" cm="1">
        <f t="array" ref="A208">A207+1000</f>
        <v>205000</v>
      </c>
      <c r="B208" s="22">
        <v>0.416595</v>
      </c>
      <c r="C208" s="22" cm="1">
        <f t="array" ref="C208">180*B208/PI()</f>
        <v>23.8691352662525</v>
      </c>
      <c r="D208" s="23" cm="1">
        <f t="array" ref="D208">C208-$C$804</f>
        <v>0.5274940590342</v>
      </c>
      <c r="E208" s="5"/>
      <c r="F208" s="6"/>
    </row>
    <row r="209" ht="12.75" customHeight="1">
      <c r="A209" s="21" cm="1">
        <f t="array" ref="A209">A208+1000</f>
        <v>206000</v>
      </c>
      <c r="B209" s="22">
        <v>0.41894</v>
      </c>
      <c r="C209" s="22" cm="1">
        <f t="array" ref="C209">180*B209/PI()</f>
        <v>24.0034938692107</v>
      </c>
      <c r="D209" s="23" cm="1">
        <f t="array" ref="D209">C209-$C$804</f>
        <v>0.6618526619924</v>
      </c>
      <c r="E209" s="5"/>
      <c r="F209" s="6"/>
    </row>
    <row r="210" ht="12.75" customHeight="1">
      <c r="A210" s="21" cm="1">
        <f t="array" ref="A210">A209+1000</f>
        <v>207000</v>
      </c>
      <c r="B210" s="22">
        <v>0.421074</v>
      </c>
      <c r="C210" s="22" cm="1">
        <f t="array" ref="C210">180*B210/PI()</f>
        <v>24.1257630626916</v>
      </c>
      <c r="D210" s="23" cm="1">
        <f t="array" ref="D210">C210-$C$804</f>
        <v>0.7841218554733</v>
      </c>
      <c r="E210" s="5"/>
      <c r="F210" s="6"/>
    </row>
    <row r="211" ht="12.75" customHeight="1">
      <c r="A211" s="21" cm="1">
        <f t="array" ref="A211">A210+1000</f>
        <v>208000</v>
      </c>
      <c r="B211" s="22">
        <v>0.422937</v>
      </c>
      <c r="C211" s="22" cm="1">
        <f t="array" ref="C211">180*B211/PI()</f>
        <v>24.2325050999245</v>
      </c>
      <c r="D211" s="23" cm="1">
        <f t="array" ref="D211">C211-$C$804</f>
        <v>0.8908638927062</v>
      </c>
      <c r="E211" s="5"/>
      <c r="F211" s="6"/>
    </row>
    <row r="212" ht="12.75" customHeight="1">
      <c r="A212" s="21" cm="1">
        <f t="array" ref="A212">A211+1000</f>
        <v>209000</v>
      </c>
      <c r="B212" s="22">
        <v>0.424482</v>
      </c>
      <c r="C212" s="22" cm="1">
        <f t="array" ref="C212">180*B212/PI()</f>
        <v>24.3210270792722</v>
      </c>
      <c r="D212" s="23" cm="1">
        <f t="array" ref="D212">C212-$C$804</f>
        <v>0.9793858720539</v>
      </c>
      <c r="E212" s="5"/>
      <c r="F212" s="6"/>
    </row>
    <row r="213" ht="12.75" customHeight="1">
      <c r="A213" s="21" cm="1">
        <f t="array" ref="A213">A212+1000</f>
        <v>210000</v>
      </c>
      <c r="B213" s="22">
        <v>0.425668</v>
      </c>
      <c r="C213" s="22" cm="1">
        <f t="array" ref="C213">180*B213/PI()</f>
        <v>24.3889798737747</v>
      </c>
      <c r="D213" s="23" cm="1">
        <f t="array" ref="D213">C213-$C$804</f>
        <v>1.0473386665564</v>
      </c>
      <c r="E213" s="5"/>
      <c r="F213" s="6"/>
    </row>
    <row r="214" ht="12.75" customHeight="1">
      <c r="A214" s="21" cm="1">
        <f t="array" ref="A214">A213+1000</f>
        <v>211000</v>
      </c>
      <c r="B214" s="22">
        <v>0.426453</v>
      </c>
      <c r="C214" s="22" cm="1">
        <f t="array" ref="C214">180*B214/PI()</f>
        <v>24.4339570606925</v>
      </c>
      <c r="D214" s="23" cm="1">
        <f t="array" ref="D214">C214-$C$804</f>
        <v>1.0923158534742</v>
      </c>
      <c r="E214" s="5"/>
      <c r="F214" s="6"/>
    </row>
    <row r="215" ht="12.75" customHeight="1">
      <c r="A215" s="21" cm="1">
        <f t="array" ref="A215">A214+1000</f>
        <v>212000</v>
      </c>
      <c r="B215" s="22">
        <v>0.426813</v>
      </c>
      <c r="C215" s="22" cm="1">
        <f t="array" ref="C215">180*B215/PI()</f>
        <v>24.4545835413172</v>
      </c>
      <c r="D215" s="23" cm="1">
        <f t="array" ref="D215">C215-$C$804</f>
        <v>1.1129423340989</v>
      </c>
      <c r="E215" s="5"/>
      <c r="F215" s="6"/>
    </row>
    <row r="216" ht="12.75" customHeight="1">
      <c r="A216" s="21" cm="1">
        <f t="array" ref="A216">A215+1000</f>
        <v>213000</v>
      </c>
      <c r="B216" s="22">
        <v>0.42673</v>
      </c>
      <c r="C216" s="22" cm="1">
        <f t="array" ref="C216">180*B216/PI()</f>
        <v>24.4498279916176</v>
      </c>
      <c r="D216" s="23" cm="1">
        <f t="array" ref="D216">C216-$C$804</f>
        <v>1.1081867843993</v>
      </c>
      <c r="E216" s="5"/>
      <c r="F216" s="6"/>
    </row>
    <row r="217" ht="12.75" customHeight="1">
      <c r="A217" s="21" cm="1">
        <f t="array" ref="A217">A216+1000</f>
        <v>214000</v>
      </c>
      <c r="B217" s="22">
        <v>0.426189</v>
      </c>
      <c r="C217" s="22" cm="1">
        <f t="array" ref="C217">180*B217/PI()</f>
        <v>24.418830974901</v>
      </c>
      <c r="D217" s="23" cm="1">
        <f t="array" ref="D217">C217-$C$804</f>
        <v>1.0771897676827</v>
      </c>
      <c r="E217" s="5"/>
      <c r="F217" s="6"/>
    </row>
    <row r="218" ht="12.75" customHeight="1">
      <c r="A218" s="21" cm="1">
        <f t="array" ref="A218">A217+1000</f>
        <v>215000</v>
      </c>
      <c r="B218" s="22">
        <v>0.425197</v>
      </c>
      <c r="C218" s="22" cm="1">
        <f t="array" ref="C218">180*B218/PI()</f>
        <v>24.3619935616241</v>
      </c>
      <c r="D218" s="23" cm="1">
        <f t="array" ref="D218">C218-$C$804</f>
        <v>1.0203523544058</v>
      </c>
      <c r="E218" s="5"/>
      <c r="F218" s="6"/>
    </row>
    <row r="219" ht="12.75" customHeight="1">
      <c r="A219" s="21" cm="1">
        <f t="array" ref="A219">A218+1000</f>
        <v>216000</v>
      </c>
      <c r="B219" s="22">
        <v>0.423762</v>
      </c>
      <c r="C219" s="22" cm="1">
        <f t="array" ref="C219">180*B219/PI()</f>
        <v>24.2797741180228</v>
      </c>
      <c r="D219" s="23" cm="1">
        <f t="array" ref="D219">C219-$C$804</f>
        <v>0.9381329108045</v>
      </c>
      <c r="E219" s="5"/>
      <c r="F219" s="6"/>
    </row>
    <row r="220" ht="12.75" customHeight="1">
      <c r="A220" s="21" cm="1">
        <f t="array" ref="A220">A219+1000</f>
        <v>217000</v>
      </c>
      <c r="B220" s="22">
        <v>0.421904</v>
      </c>
      <c r="C220" s="22" cm="1">
        <f t="array" ref="C220">180*B220/PI()</f>
        <v>24.1733185596875</v>
      </c>
      <c r="D220" s="23" cm="1">
        <f t="array" ref="D220">C220-$C$804</f>
        <v>0.8316773524692</v>
      </c>
      <c r="E220" s="5"/>
      <c r="F220" s="6"/>
    </row>
    <row r="221" ht="12.75" customHeight="1">
      <c r="A221" s="21" cm="1">
        <f t="array" ref="A221">A220+1000</f>
        <v>218000</v>
      </c>
      <c r="B221" s="22">
        <v>0.419659</v>
      </c>
      <c r="C221" s="22" cm="1">
        <f t="array" ref="C221">180*B221/PI()</f>
        <v>24.0446895346806</v>
      </c>
      <c r="D221" s="23" cm="1">
        <f t="array" ref="D221">C221-$C$804</f>
        <v>0.7030483274622999</v>
      </c>
      <c r="E221" s="5"/>
      <c r="F221" s="6"/>
    </row>
    <row r="222" ht="12.75" customHeight="1">
      <c r="A222" s="21" cm="1">
        <f t="array" ref="A222">A221+1000</f>
        <v>219000</v>
      </c>
      <c r="B222" s="22">
        <v>0.417071</v>
      </c>
      <c r="C222" s="22" cm="1">
        <f t="array" ref="C222">180*B222/PI()</f>
        <v>23.8964080573008</v>
      </c>
      <c r="D222" s="23" cm="1">
        <f t="array" ref="D222">C222-$C$804</f>
        <v>0.5547668500825</v>
      </c>
      <c r="E222" s="5"/>
      <c r="F222" s="6"/>
    </row>
    <row r="223" ht="12.75" customHeight="1">
      <c r="A223" s="21" cm="1">
        <f t="array" ref="A223">A222+1000</f>
        <v>220000</v>
      </c>
      <c r="B223" s="22">
        <v>0.414186</v>
      </c>
      <c r="C223" s="22" cm="1">
        <f t="array" ref="C223">180*B223/PI()</f>
        <v>23.7311097334055</v>
      </c>
      <c r="D223" s="23" cm="1">
        <f t="array" ref="D223">C223-$C$804</f>
        <v>0.3894685261872</v>
      </c>
      <c r="E223" s="5"/>
      <c r="F223" s="6"/>
    </row>
    <row r="224" ht="12.75" customHeight="1">
      <c r="A224" s="21" cm="1">
        <f t="array" ref="A224">A223+1000</f>
        <v>221000</v>
      </c>
      <c r="B224" s="22">
        <v>0.411078</v>
      </c>
      <c r="C224" s="22" cm="1">
        <f t="array" ref="C224">180*B224/PI()</f>
        <v>23.5530344506789</v>
      </c>
      <c r="D224" s="23" cm="1">
        <f t="array" ref="D224">C224-$C$804</f>
        <v>0.2113932434606</v>
      </c>
      <c r="E224" s="5"/>
      <c r="F224" s="6"/>
    </row>
    <row r="225" ht="12.75" customHeight="1">
      <c r="A225" s="21" cm="1">
        <f t="array" ref="A225">A224+1000</f>
        <v>222000</v>
      </c>
      <c r="B225" s="22">
        <v>0.407813</v>
      </c>
      <c r="C225" s="22" cm="1">
        <f t="array" ref="C225">180*B225/PI()</f>
        <v>23.3659637305686</v>
      </c>
      <c r="D225" s="23" cm="1">
        <f t="array" ref="D225">C225-$C$804</f>
        <v>0.0243225233503</v>
      </c>
      <c r="E225" s="5"/>
      <c r="F225" s="6"/>
    </row>
    <row r="226" ht="12.75" customHeight="1">
      <c r="A226" s="21" cm="1">
        <f t="array" ref="A226">A225+1000</f>
        <v>223000</v>
      </c>
      <c r="B226" s="22">
        <v>0.404469</v>
      </c>
      <c r="C226" s="22" cm="1">
        <f t="array" ref="C226">180*B226/PI()</f>
        <v>23.1743666438769</v>
      </c>
      <c r="D226" s="23" cm="1">
        <f t="array" ref="D226">C226-$C$804</f>
        <v>-0.1672745633414</v>
      </c>
      <c r="E226" s="5"/>
      <c r="F226" s="6"/>
    </row>
    <row r="227" ht="12.75" customHeight="1">
      <c r="A227" s="21" cm="1">
        <f t="array" ref="A227">A226+1000</f>
        <v>224000</v>
      </c>
      <c r="B227" s="22">
        <v>0.401142</v>
      </c>
      <c r="C227" s="22" cm="1">
        <f t="array" ref="C227">180*B227/PI()</f>
        <v>22.9837435854369</v>
      </c>
      <c r="D227" s="23" cm="1">
        <f t="array" ref="D227">C227-$C$804</f>
        <v>-0.3578976217814</v>
      </c>
      <c r="E227" s="5"/>
      <c r="F227" s="6"/>
    </row>
    <row r="228" ht="12.75" customHeight="1">
      <c r="A228" s="21" cm="1">
        <f t="array" ref="A228">A227+1000</f>
        <v>225000</v>
      </c>
      <c r="B228" s="22">
        <v>0.397918</v>
      </c>
      <c r="C228" s="22" cm="1">
        <f t="array" ref="C228">180*B228/PI()</f>
        <v>22.7990219922867</v>
      </c>
      <c r="D228" s="23" cm="1">
        <f t="array" ref="D228">C228-$C$804</f>
        <v>-0.5426192149316</v>
      </c>
      <c r="E228" s="5"/>
      <c r="F228" s="6"/>
    </row>
    <row r="229" ht="12.75" customHeight="1">
      <c r="A229" s="21" cm="1">
        <f t="array" ref="A229">A228+1000</f>
        <v>226000</v>
      </c>
      <c r="B229" s="22">
        <v>0.394887</v>
      </c>
      <c r="C229" s="22" cm="1">
        <f t="array" ref="C229">180*B229/PI()</f>
        <v>22.6253584845825</v>
      </c>
      <c r="D229" s="23" cm="1">
        <f t="array" ref="D229">C229-$C$804</f>
        <v>-0.7162827226358</v>
      </c>
      <c r="E229" s="5"/>
      <c r="F229" s="6"/>
    </row>
    <row r="230" ht="12.75" customHeight="1">
      <c r="A230" s="21" cm="1">
        <f t="array" ref="A230">A229+1000</f>
        <v>227000</v>
      </c>
      <c r="B230" s="22">
        <v>0.392148</v>
      </c>
      <c r="C230" s="22" cm="1">
        <f t="array" ref="C230">180*B230/PI()</f>
        <v>22.4684253444962</v>
      </c>
      <c r="D230" s="23" cm="1">
        <f t="array" ref="D230">C230-$C$804</f>
        <v>-0.8732158627220999</v>
      </c>
      <c r="E230" s="5"/>
      <c r="F230" s="6"/>
    </row>
    <row r="231" ht="12.75" customHeight="1">
      <c r="A231" s="21" cm="1">
        <f t="array" ref="A231">A230+1000</f>
        <v>228000</v>
      </c>
      <c r="B231" s="22">
        <v>0.389779</v>
      </c>
      <c r="C231" s="22" cm="1">
        <f t="array" ref="C231">180*B231/PI()</f>
        <v>22.3326916428297</v>
      </c>
      <c r="D231" s="23" cm="1">
        <f t="array" ref="D231">C231-$C$804</f>
        <v>-1.0089495643886</v>
      </c>
      <c r="E231" s="5"/>
      <c r="F231" s="6"/>
    </row>
    <row r="232" ht="12.75" customHeight="1">
      <c r="A232" s="21" cm="1">
        <f t="array" ref="A232">A231+1000</f>
        <v>229000</v>
      </c>
      <c r="B232" s="22">
        <v>0.387854</v>
      </c>
      <c r="C232" s="22" cm="1">
        <f t="array" ref="C232">180*B232/PI()</f>
        <v>22.222397267267</v>
      </c>
      <c r="D232" s="23" cm="1">
        <f t="array" ref="D232">C232-$C$804</f>
        <v>-1.1192439399513</v>
      </c>
      <c r="E232" s="5"/>
      <c r="F232" s="6"/>
    </row>
    <row r="233" ht="12.75" customHeight="1">
      <c r="A233" s="21" cm="1">
        <f t="array" ref="A233">A232+1000</f>
        <v>230000</v>
      </c>
      <c r="B233" s="22">
        <v>0.386442</v>
      </c>
      <c r="C233" s="22" cm="1">
        <f t="array" ref="C233">180*B233/PI()</f>
        <v>22.1414956265946</v>
      </c>
      <c r="D233" s="23" cm="1">
        <f t="array" ref="D233">C233-$C$804</f>
        <v>-1.2001455806237</v>
      </c>
      <c r="E233" s="5"/>
      <c r="F233" s="6"/>
    </row>
    <row r="234" ht="12.75" customHeight="1">
      <c r="A234" s="21" cm="1">
        <f t="array" ref="A234">A233+1000</f>
        <v>231000</v>
      </c>
      <c r="B234" s="22">
        <v>0.385583</v>
      </c>
      <c r="C234" s="22" cm="1">
        <f t="array" ref="C234">180*B234/PI()</f>
        <v>22.0922785519928</v>
      </c>
      <c r="D234" s="23" cm="1">
        <f t="array" ref="D234">C234-$C$804</f>
        <v>-1.2493626552255</v>
      </c>
      <c r="E234" s="5"/>
      <c r="F234" s="6"/>
    </row>
    <row r="235" ht="12.75" customHeight="1">
      <c r="A235" s="21" cm="1">
        <f t="array" ref="A235">A234+1000</f>
        <v>232000</v>
      </c>
      <c r="B235" s="22">
        <v>0.385302</v>
      </c>
      <c r="C235" s="22" cm="1">
        <f t="array" ref="C235">180*B235/PI()</f>
        <v>22.0761784379496</v>
      </c>
      <c r="D235" s="23" cm="1">
        <f t="array" ref="D235">C235-$C$804</f>
        <v>-1.2654627692687</v>
      </c>
      <c r="E235" s="5"/>
      <c r="F235" s="6"/>
    </row>
    <row r="236" ht="12.75" customHeight="1">
      <c r="A236" s="21" cm="1">
        <f t="array" ref="A236">A235+1000</f>
        <v>233000</v>
      </c>
      <c r="B236" s="22">
        <v>0.385617</v>
      </c>
      <c r="C236" s="22" cm="1">
        <f t="array" ref="C236">180*B236/PI()</f>
        <v>22.0942266084963</v>
      </c>
      <c r="D236" s="23" cm="1">
        <f t="array" ref="D236">C236-$C$804</f>
        <v>-1.247414598722</v>
      </c>
      <c r="E236" s="5"/>
      <c r="F236" s="6"/>
    </row>
    <row r="237" ht="12.75" customHeight="1">
      <c r="A237" s="21" cm="1">
        <f t="array" ref="A237">A236+1000</f>
        <v>234000</v>
      </c>
      <c r="B237" s="22">
        <v>0.386505</v>
      </c>
      <c r="C237" s="22" cm="1">
        <f t="array" ref="C237">180*B237/PI()</f>
        <v>22.1451052607039</v>
      </c>
      <c r="D237" s="23" cm="1">
        <f t="array" ref="D237">C237-$C$804</f>
        <v>-1.1965359465144</v>
      </c>
      <c r="E237" s="5"/>
      <c r="F237" s="6"/>
    </row>
    <row r="238" ht="12.75" customHeight="1">
      <c r="A238" s="21" cm="1">
        <f t="array" ref="A238">A237+1000</f>
        <v>235000</v>
      </c>
      <c r="B238" s="22">
        <v>0.38794</v>
      </c>
      <c r="C238" s="22" cm="1">
        <f t="array" ref="C238">180*B238/PI()</f>
        <v>22.2273247043052</v>
      </c>
      <c r="D238" s="23" cm="1">
        <f t="array" ref="D238">C238-$C$804</f>
        <v>-1.1143165029131</v>
      </c>
      <c r="E238" s="5"/>
      <c r="F238" s="6"/>
    </row>
    <row r="239" ht="12.75" customHeight="1">
      <c r="A239" s="21" cm="1">
        <f t="array" ref="A239">A238+1000</f>
        <v>236000</v>
      </c>
      <c r="B239" s="22">
        <v>0.38988</v>
      </c>
      <c r="C239" s="22" cm="1">
        <f t="array" ref="C239">180*B239/PI()</f>
        <v>22.3384785165605</v>
      </c>
      <c r="D239" s="23" cm="1">
        <f t="array" ref="D239">C239-$C$804</f>
        <v>-1.0031626906578</v>
      </c>
      <c r="E239" s="5"/>
      <c r="F239" s="6"/>
    </row>
    <row r="240" ht="12.75" customHeight="1">
      <c r="A240" s="21" cm="1">
        <f t="array" ref="A240">A239+1000</f>
        <v>237000</v>
      </c>
      <c r="B240" s="22">
        <v>0.392253</v>
      </c>
      <c r="C240" s="22" cm="1">
        <f t="array" ref="C240">180*B240/PI()</f>
        <v>22.4744414013451</v>
      </c>
      <c r="D240" s="23" cm="1">
        <f t="array" ref="D240">C240-$C$804</f>
        <v>-0.8671998058732</v>
      </c>
      <c r="E240" s="5"/>
      <c r="F240" s="6"/>
    </row>
    <row r="241" ht="12.75" customHeight="1">
      <c r="A241" s="21" cm="1">
        <f t="array" ref="A241">A240+1000</f>
        <v>238000</v>
      </c>
      <c r="B241" s="22">
        <v>0.394987</v>
      </c>
      <c r="C241" s="22" cm="1">
        <f t="array" ref="C241">180*B241/PI()</f>
        <v>22.6310880625338</v>
      </c>
      <c r="D241" s="23" cm="1">
        <f t="array" ref="D241">C241-$C$804</f>
        <v>-0.7105531446845</v>
      </c>
      <c r="E241" s="5"/>
      <c r="F241" s="6"/>
    </row>
    <row r="242" ht="12.75" customHeight="1">
      <c r="A242" s="21" cm="1">
        <f t="array" ref="A242">A241+1000</f>
        <v>239000</v>
      </c>
      <c r="B242" s="22">
        <v>0.398002</v>
      </c>
      <c r="C242" s="22" cm="1">
        <f t="array" ref="C242">180*B242/PI()</f>
        <v>22.8038348377658</v>
      </c>
      <c r="D242" s="23" cm="1">
        <f t="array" ref="D242">C242-$C$804</f>
        <v>-0.5378063694525</v>
      </c>
      <c r="E242" s="5"/>
      <c r="F242" s="6"/>
    </row>
    <row r="243" ht="12.75" customHeight="1">
      <c r="A243" s="21" cm="1">
        <f t="array" ref="A243">A242+1000</f>
        <v>240000</v>
      </c>
      <c r="B243" s="22">
        <v>0.4012</v>
      </c>
      <c r="C243" s="22" cm="1">
        <f t="array" ref="C243">180*B243/PI()</f>
        <v>22.9870667406486</v>
      </c>
      <c r="D243" s="23" cm="1">
        <f t="array" ref="D243">C243-$C$804</f>
        <v>-0.3545744665697</v>
      </c>
      <c r="E243" s="5"/>
      <c r="F243" s="6"/>
    </row>
    <row r="244" ht="12.75" customHeight="1">
      <c r="A244" s="21" cm="1">
        <f t="array" ref="A244">A243+1000</f>
        <v>241000</v>
      </c>
      <c r="B244" s="22">
        <v>0.404493</v>
      </c>
      <c r="C244" s="22" cm="1">
        <f t="array" ref="C244">180*B244/PI()</f>
        <v>23.1757417425852</v>
      </c>
      <c r="D244" s="23" cm="1">
        <f t="array" ref="D244">C244-$C$804</f>
        <v>-0.1658994646331</v>
      </c>
      <c r="E244" s="5"/>
      <c r="F244" s="6"/>
    </row>
    <row r="245" ht="12.75" customHeight="1">
      <c r="A245" s="21" cm="1">
        <f t="array" ref="A245">A244+1000</f>
        <v>242000</v>
      </c>
      <c r="B245" s="22">
        <v>0.407791</v>
      </c>
      <c r="C245" s="22" cm="1">
        <f t="array" ref="C245">180*B245/PI()</f>
        <v>23.3647032234194</v>
      </c>
      <c r="D245" s="23" cm="1">
        <f t="array" ref="D245">C245-$C$804</f>
        <v>0.0230620162011</v>
      </c>
      <c r="E245" s="5"/>
      <c r="F245" s="6"/>
    </row>
    <row r="246" ht="12.75" customHeight="1">
      <c r="A246" s="21" cm="1">
        <f t="array" ref="A246">A245+1000</f>
        <v>243000</v>
      </c>
      <c r="B246" s="22">
        <v>0.411</v>
      </c>
      <c r="C246" s="22" cm="1">
        <f t="array" ref="C246">180*B246/PI()</f>
        <v>23.5485653798768</v>
      </c>
      <c r="D246" s="23" cm="1">
        <f t="array" ref="D246">C246-$C$804</f>
        <v>0.2069241726585</v>
      </c>
      <c r="E246" s="5"/>
      <c r="F246" s="6"/>
    </row>
    <row r="247" ht="12.75" customHeight="1">
      <c r="A247" s="21" cm="1">
        <f t="array" ref="A247">A246+1000</f>
        <v>244000</v>
      </c>
      <c r="B247" s="22">
        <v>0.414046</v>
      </c>
      <c r="C247" s="22" cm="1">
        <f t="array" ref="C247">180*B247/PI()</f>
        <v>23.7230883242737</v>
      </c>
      <c r="D247" s="23" cm="1">
        <f t="array" ref="D247">C247-$C$804</f>
        <v>0.3814471170554</v>
      </c>
      <c r="E247" s="5"/>
      <c r="F247" s="6"/>
    </row>
    <row r="248" ht="12.75" customHeight="1">
      <c r="A248" s="21" cm="1">
        <f t="array" ref="A248">A247+1000</f>
        <v>245000</v>
      </c>
      <c r="B248" s="22">
        <v>0.416855</v>
      </c>
      <c r="C248" s="22" cm="1">
        <f t="array" ref="C248">180*B248/PI()</f>
        <v>23.8840321689259</v>
      </c>
      <c r="D248" s="23" cm="1">
        <f t="array" ref="D248">C248-$C$804</f>
        <v>0.5423909617076</v>
      </c>
      <c r="E248" s="5"/>
      <c r="F248" s="6"/>
    </row>
    <row r="249" ht="12.75" customHeight="1">
      <c r="A249" s="21" cm="1">
        <f t="array" ref="A249">A248+1000</f>
        <v>246000</v>
      </c>
      <c r="B249" s="22">
        <v>0.419359</v>
      </c>
      <c r="C249" s="22" cm="1">
        <f t="array" ref="C249">180*B249/PI()</f>
        <v>24.0275008008267</v>
      </c>
      <c r="D249" s="23" cm="1">
        <f t="array" ref="D249">C249-$C$804</f>
        <v>0.6858595936084</v>
      </c>
      <c r="E249" s="5"/>
      <c r="F249" s="6"/>
    </row>
    <row r="250" ht="12.75" customHeight="1">
      <c r="A250" s="21" cm="1">
        <f t="array" ref="A250">A249+1000</f>
        <v>247000</v>
      </c>
      <c r="B250" s="22">
        <v>0.421512</v>
      </c>
      <c r="C250" s="22" cm="1">
        <f t="array" ref="C250">180*B250/PI()</f>
        <v>24.1508586141184</v>
      </c>
      <c r="D250" s="23" cm="1">
        <f t="array" ref="D250">C250-$C$804</f>
        <v>0.8092174069001</v>
      </c>
      <c r="E250" s="5"/>
      <c r="F250" s="6"/>
    </row>
    <row r="251" ht="12.75" customHeight="1">
      <c r="A251" s="21" cm="1">
        <f t="array" ref="A251">A250+1000</f>
        <v>248000</v>
      </c>
      <c r="B251" s="22">
        <v>0.423273</v>
      </c>
      <c r="C251" s="22" cm="1">
        <f t="array" ref="C251">180*B251/PI()</f>
        <v>24.2517564818409</v>
      </c>
      <c r="D251" s="23" cm="1">
        <f t="array" ref="D251">C251-$C$804</f>
        <v>0.9101152746226</v>
      </c>
      <c r="E251" s="5"/>
      <c r="F251" s="6"/>
    </row>
    <row r="252" ht="12.75" customHeight="1">
      <c r="A252" s="21" cm="1">
        <f t="array" ref="A252">A251+1000</f>
        <v>249000</v>
      </c>
      <c r="B252" s="22">
        <v>0.424606</v>
      </c>
      <c r="C252" s="22" cm="1">
        <f t="array" ref="C252">180*B252/PI()</f>
        <v>24.3281317559318</v>
      </c>
      <c r="D252" s="23" cm="1">
        <f t="array" ref="D252">C252-$C$804</f>
        <v>0.9864905487134999</v>
      </c>
      <c r="E252" s="5"/>
      <c r="F252" s="6"/>
    </row>
    <row r="253" ht="12.75" customHeight="1">
      <c r="A253" s="21" cm="1">
        <f t="array" ref="A253">A252+1000</f>
        <v>250000</v>
      </c>
      <c r="B253" s="22">
        <v>0.425501</v>
      </c>
      <c r="C253" s="22" cm="1">
        <f t="array" ref="C253">180*B253/PI()</f>
        <v>24.379411478596</v>
      </c>
      <c r="D253" s="23" cm="1">
        <f t="array" ref="D253">C253-$C$804</f>
        <v>1.0377702713777</v>
      </c>
      <c r="E253" s="5"/>
      <c r="F253" s="6"/>
    </row>
    <row r="254" ht="12.75" customHeight="1">
      <c r="A254" s="21" cm="1">
        <f t="array" ref="A254">A253+1000</f>
        <v>251000</v>
      </c>
      <c r="B254" s="22">
        <v>0.425948</v>
      </c>
      <c r="C254" s="22" cm="1">
        <f t="array" ref="C254">180*B254/PI()</f>
        <v>24.4050226920384</v>
      </c>
      <c r="D254" s="23" cm="1">
        <f t="array" ref="D254">C254-$C$804</f>
        <v>1.0633814848201</v>
      </c>
      <c r="E254" s="5"/>
      <c r="F254" s="6"/>
    </row>
    <row r="255" ht="12.75" customHeight="1">
      <c r="A255" s="21" cm="1">
        <f t="array" ref="A255">A254+1000</f>
        <v>252000</v>
      </c>
      <c r="B255" s="22">
        <v>0.425945</v>
      </c>
      <c r="C255" s="22" cm="1">
        <f t="array" ref="C255">180*B255/PI()</f>
        <v>24.4048508046998</v>
      </c>
      <c r="D255" s="23" cm="1">
        <f t="array" ref="D255">C255-$C$804</f>
        <v>1.0632095974815</v>
      </c>
      <c r="E255" s="5"/>
      <c r="F255" s="6"/>
    </row>
    <row r="256" ht="12.75" customHeight="1">
      <c r="A256" s="21" cm="1">
        <f t="array" ref="A256">A255+1000</f>
        <v>253000</v>
      </c>
      <c r="B256" s="22">
        <v>0.425509</v>
      </c>
      <c r="C256" s="22" cm="1">
        <f t="array" ref="C256">180*B256/PI()</f>
        <v>24.3798698448321</v>
      </c>
      <c r="D256" s="23" cm="1">
        <f t="array" ref="D256">C256-$C$804</f>
        <v>1.0382286376138</v>
      </c>
      <c r="E256" s="5"/>
      <c r="F256" s="6"/>
    </row>
    <row r="257" ht="12.75" customHeight="1">
      <c r="A257" s="21" cm="1">
        <f t="array" ref="A257">A256+1000</f>
        <v>254000</v>
      </c>
      <c r="B257" s="22">
        <v>0.424662</v>
      </c>
      <c r="C257" s="22" cm="1">
        <f t="array" ref="C257">180*B257/PI()</f>
        <v>24.3313403195846</v>
      </c>
      <c r="D257" s="23" cm="1">
        <f t="array" ref="D257">C257-$C$804</f>
        <v>0.9896991123663</v>
      </c>
      <c r="E257" s="5"/>
      <c r="F257" s="6"/>
    </row>
    <row r="258" ht="12.75" customHeight="1">
      <c r="A258" s="21" cm="1">
        <f t="array" ref="A258">A257+1000</f>
        <v>255000</v>
      </c>
      <c r="B258" s="22">
        <v>0.423428</v>
      </c>
      <c r="C258" s="22" cm="1">
        <f t="array" ref="C258">180*B258/PI()</f>
        <v>24.2606373276654</v>
      </c>
      <c r="D258" s="23" cm="1">
        <f t="array" ref="D258">C258-$C$804</f>
        <v>0.9189961204471</v>
      </c>
      <c r="E258" s="5"/>
      <c r="F258" s="6"/>
    </row>
    <row r="259" ht="12.75" customHeight="1">
      <c r="A259" s="21" cm="1">
        <f t="array" ref="A259">A258+1000</f>
        <v>256000</v>
      </c>
      <c r="B259" s="22">
        <v>0.421854</v>
      </c>
      <c r="C259" s="22" cm="1">
        <f t="array" ref="C259">180*B259/PI()</f>
        <v>24.1704537707118</v>
      </c>
      <c r="D259" s="23" cm="1">
        <f t="array" ref="D259">C259-$C$804</f>
        <v>0.8288125634935</v>
      </c>
      <c r="E259" s="5"/>
      <c r="F259" s="6"/>
    </row>
    <row r="260" ht="12.75" customHeight="1">
      <c r="A260" s="21" cm="1">
        <f t="array" ref="A260">A259+1000</f>
        <v>257000</v>
      </c>
      <c r="B260" s="22">
        <v>0.419976</v>
      </c>
      <c r="C260" s="22" cm="1">
        <f t="array" ref="C260">180*B260/PI()</f>
        <v>24.0628522967863</v>
      </c>
      <c r="D260" s="23" cm="1">
        <f t="array" ref="D260">C260-$C$804</f>
        <v>0.721211089568</v>
      </c>
      <c r="E260" s="5"/>
      <c r="F260" s="6"/>
    </row>
    <row r="261" ht="12.75" customHeight="1">
      <c r="A261" s="21" cm="1">
        <f t="array" ref="A261">A260+1000</f>
        <v>258000</v>
      </c>
      <c r="B261" s="22">
        <v>0.417848</v>
      </c>
      <c r="C261" s="22" cm="1">
        <f t="array" ref="C261">180*B261/PI()</f>
        <v>23.9409268779824</v>
      </c>
      <c r="D261" s="23" cm="1">
        <f t="array" ref="D261">C261-$C$804</f>
        <v>0.5992856707641</v>
      </c>
      <c r="E261" s="5"/>
      <c r="F261" s="6"/>
    </row>
    <row r="262" ht="12.75" customHeight="1">
      <c r="A262" s="21" cm="1">
        <f t="array" ref="A262">A261+1000</f>
        <v>259000</v>
      </c>
      <c r="B262" s="22">
        <v>0.415531</v>
      </c>
      <c r="C262" s="22" cm="1">
        <f t="array" ref="C262">180*B262/PI()</f>
        <v>23.8081725568506</v>
      </c>
      <c r="D262" s="23" cm="1">
        <f t="array" ref="D262">C262-$C$804</f>
        <v>0.4665313496323</v>
      </c>
      <c r="E262" s="5"/>
      <c r="F262" s="6"/>
    </row>
    <row r="263" ht="12.75" customHeight="1">
      <c r="A263" s="21" cm="1">
        <f t="array" ref="A263">A262+1000</f>
        <v>260000</v>
      </c>
      <c r="B263" s="22">
        <v>0.413081</v>
      </c>
      <c r="C263" s="22" cm="1">
        <f t="array" ref="C263">180*B263/PI()</f>
        <v>23.6677978970436</v>
      </c>
      <c r="D263" s="23" cm="1">
        <f t="array" ref="D263">C263-$C$804</f>
        <v>0.3261566898253</v>
      </c>
      <c r="E263" s="5"/>
      <c r="F263" s="6"/>
    </row>
    <row r="264" ht="12.75" customHeight="1">
      <c r="A264" s="21" cm="1">
        <f t="array" ref="A264">A263+1000</f>
        <v>261000</v>
      </c>
      <c r="B264" s="22">
        <v>0.41056</v>
      </c>
      <c r="C264" s="22" cm="1">
        <f t="array" ref="C264">180*B264/PI()</f>
        <v>23.5233552368911</v>
      </c>
      <c r="D264" s="23" cm="1">
        <f t="array" ref="D264">C264-$C$804</f>
        <v>0.1817140296728</v>
      </c>
      <c r="E264" s="5"/>
      <c r="F264" s="6"/>
    </row>
    <row r="265" ht="12.75" customHeight="1">
      <c r="A265" s="21" cm="1">
        <f t="array" ref="A265">A264+1000</f>
        <v>262000</v>
      </c>
      <c r="B265" s="22">
        <v>0.408041</v>
      </c>
      <c r="C265" s="22" cm="1">
        <f t="array" ref="C265">180*B265/PI()</f>
        <v>23.3790271682976</v>
      </c>
      <c r="D265" s="23" cm="1">
        <f t="array" ref="D265">C265-$C$804</f>
        <v>0.0373859610793</v>
      </c>
      <c r="E265" s="5"/>
      <c r="F265" s="6"/>
    </row>
    <row r="266" ht="12.75" customHeight="1">
      <c r="A266" s="21" cm="1">
        <f t="array" ref="A266">A265+1000</f>
        <v>263000</v>
      </c>
      <c r="B266" s="22">
        <v>0.405578</v>
      </c>
      <c r="C266" s="22" cm="1">
        <f t="array" ref="C266">180*B266/PI()</f>
        <v>23.2379076633569</v>
      </c>
      <c r="D266" s="23" cm="1">
        <f t="array" ref="D266">C266-$C$804</f>
        <v>-0.1037335438614</v>
      </c>
      <c r="E266" s="5"/>
      <c r="F266" s="6"/>
    </row>
    <row r="267" ht="12.75" customHeight="1">
      <c r="A267" s="21" cm="1">
        <f t="array" ref="A267">A266+1000</f>
        <v>264000</v>
      </c>
      <c r="B267" s="22">
        <v>0.403233</v>
      </c>
      <c r="C267" s="22" cm="1">
        <f t="array" ref="C267">180*B267/PI()</f>
        <v>23.1035490603987</v>
      </c>
      <c r="D267" s="23" cm="1">
        <f t="array" ref="D267">C267-$C$804</f>
        <v>-0.2380921468196</v>
      </c>
      <c r="E267" s="5"/>
      <c r="F267" s="6"/>
    </row>
    <row r="268" ht="12.75" customHeight="1">
      <c r="A268" s="21" cm="1">
        <f t="array" ref="A268">A267+1000</f>
        <v>265000</v>
      </c>
      <c r="B268" s="22">
        <v>0.401061</v>
      </c>
      <c r="C268" s="22" cm="1">
        <f t="array" ref="C268">180*B268/PI()</f>
        <v>22.9791026272963</v>
      </c>
      <c r="D268" s="23" cm="1">
        <f t="array" ref="D268">C268-$C$804</f>
        <v>-0.362538579922</v>
      </c>
      <c r="E268" s="5"/>
      <c r="F268" s="6"/>
    </row>
    <row r="269" ht="12.75" customHeight="1">
      <c r="A269" s="21" cm="1">
        <f t="array" ref="A269">A268+1000</f>
        <v>266000</v>
      </c>
      <c r="B269" s="22">
        <v>0.399106</v>
      </c>
      <c r="C269" s="22" cm="1">
        <f t="array" ref="C269">180*B269/PI()</f>
        <v>22.8670893783482</v>
      </c>
      <c r="D269" s="23" cm="1">
        <f t="array" ref="D269">C269-$C$804</f>
        <v>-0.4745518288701</v>
      </c>
      <c r="E269" s="5"/>
      <c r="F269" s="6"/>
    </row>
    <row r="270" ht="12.75" customHeight="1">
      <c r="A270" s="21" cm="1">
        <f t="array" ref="A270">A269+1000</f>
        <v>267000</v>
      </c>
      <c r="B270" s="22">
        <v>0.397404</v>
      </c>
      <c r="C270" s="22" cm="1">
        <f t="array" ref="C270">180*B270/PI()</f>
        <v>22.769571961617</v>
      </c>
      <c r="D270" s="23" cm="1">
        <f t="array" ref="D270">C270-$C$804</f>
        <v>-0.5720692456013</v>
      </c>
      <c r="E270" s="5"/>
      <c r="F270" s="6"/>
    </row>
    <row r="271" ht="12.75" customHeight="1">
      <c r="A271" s="21" cm="1">
        <f t="array" ref="A271">A270+1000</f>
        <v>268000</v>
      </c>
      <c r="B271" s="22">
        <v>0.395987</v>
      </c>
      <c r="C271" s="22" cm="1">
        <f t="array" ref="C271">180*B271/PI()</f>
        <v>22.6883838420469</v>
      </c>
      <c r="D271" s="23" cm="1">
        <f t="array" ref="D271">C271-$C$804</f>
        <v>-0.6532573651714</v>
      </c>
      <c r="E271" s="5"/>
      <c r="F271" s="6"/>
    </row>
    <row r="272" ht="12.75" customHeight="1">
      <c r="A272" s="21" cm="1">
        <f t="array" ref="A272">A271+1000</f>
        <v>269000</v>
      </c>
      <c r="B272" s="22">
        <v>0.394869</v>
      </c>
      <c r="C272" s="22" cm="1">
        <f t="array" ref="C272">180*B272/PI()</f>
        <v>22.6243271605513</v>
      </c>
      <c r="D272" s="23" cm="1">
        <f t="array" ref="D272">C272-$C$804</f>
        <v>-0.717314046667</v>
      </c>
      <c r="E272" s="5"/>
      <c r="F272" s="6"/>
    </row>
    <row r="273" ht="12.75" customHeight="1">
      <c r="A273" s="21" cm="1">
        <f t="array" ref="A273">A272+1000</f>
        <v>270000</v>
      </c>
      <c r="B273" s="22">
        <v>0.394064</v>
      </c>
      <c r="C273" s="22" cm="1">
        <f t="array" ref="C273">180*B273/PI()</f>
        <v>22.5782040580433</v>
      </c>
      <c r="D273" s="23" cm="1">
        <f t="array" ref="D273">C273-$C$804</f>
        <v>-0.7634371491750001</v>
      </c>
      <c r="E273" s="5"/>
      <c r="F273" s="6"/>
    </row>
    <row r="274" ht="12.75" customHeight="1">
      <c r="A274" s="21" cm="1">
        <f t="array" ref="A274">A273+1000</f>
        <v>271000</v>
      </c>
      <c r="B274" s="22">
        <v>0.393577</v>
      </c>
      <c r="C274" s="22" cm="1">
        <f t="array" ref="C274">180*B274/PI()</f>
        <v>22.5503010134204</v>
      </c>
      <c r="D274" s="23" cm="1">
        <f t="array" ref="D274">C274-$C$804</f>
        <v>-0.7913401937979</v>
      </c>
      <c r="E274" s="5"/>
      <c r="F274" s="6"/>
    </row>
    <row r="275" ht="12.75" customHeight="1">
      <c r="A275" s="21" cm="1">
        <f t="array" ref="A275">A274+1000</f>
        <v>272000</v>
      </c>
      <c r="B275" s="22">
        <v>0.393401</v>
      </c>
      <c r="C275" s="22" cm="1">
        <f t="array" ref="C275">180*B275/PI()</f>
        <v>22.5402169562261</v>
      </c>
      <c r="D275" s="23" cm="1">
        <f t="array" ref="D275">C275-$C$804</f>
        <v>-0.8014242509922</v>
      </c>
      <c r="E275" s="5"/>
      <c r="F275" s="6"/>
    </row>
    <row r="276" ht="12.75" customHeight="1">
      <c r="A276" s="21" cm="1">
        <f t="array" ref="A276">A275+1000</f>
        <v>273000</v>
      </c>
      <c r="B276" s="22">
        <v>0.39353</v>
      </c>
      <c r="C276" s="22" cm="1">
        <f t="array" ref="C276">180*B276/PI()</f>
        <v>22.5476081117833</v>
      </c>
      <c r="D276" s="23" cm="1">
        <f t="array" ref="D276">C276-$C$804</f>
        <v>-0.794033095435</v>
      </c>
      <c r="E276" s="5"/>
      <c r="F276" s="6"/>
    </row>
    <row r="277" ht="12.75" customHeight="1">
      <c r="A277" s="21" cm="1">
        <f t="array" ref="A277">A276+1000</f>
        <v>274000</v>
      </c>
      <c r="B277" s="22">
        <v>0.393951</v>
      </c>
      <c r="C277" s="22" cm="1">
        <f t="array" ref="C277">180*B277/PI()</f>
        <v>22.5717296349583</v>
      </c>
      <c r="D277" s="23" cm="1">
        <f t="array" ref="D277">C277-$C$804</f>
        <v>-0.769911572260</v>
      </c>
      <c r="E277" s="5"/>
      <c r="F277" s="6"/>
    </row>
    <row r="278" ht="12.75" customHeight="1">
      <c r="A278" s="21" cm="1">
        <f t="array" ref="A278">A277+1000</f>
        <v>275000</v>
      </c>
      <c r="B278" s="22">
        <v>0.394645</v>
      </c>
      <c r="C278" s="22" cm="1">
        <f t="array" ref="C278">180*B278/PI()</f>
        <v>22.6114929059404</v>
      </c>
      <c r="D278" s="23" cm="1">
        <f t="array" ref="D278">C278-$C$804</f>
        <v>-0.7301483012779</v>
      </c>
      <c r="E278" s="5"/>
      <c r="F278" s="6"/>
    </row>
    <row r="279" ht="12.75" customHeight="1">
      <c r="A279" s="21" cm="1">
        <f t="array" ref="A279">A278+1000</f>
        <v>276000</v>
      </c>
      <c r="B279" s="22">
        <v>0.395589</v>
      </c>
      <c r="C279" s="22" cm="1">
        <f t="array" ref="C279">180*B279/PI()</f>
        <v>22.6655801218007</v>
      </c>
      <c r="D279" s="23" cm="1">
        <f t="array" ref="D279">C279-$C$804</f>
        <v>-0.6760610854176</v>
      </c>
      <c r="E279" s="5"/>
      <c r="F279" s="6"/>
    </row>
    <row r="280" ht="12.75" customHeight="1">
      <c r="A280" s="21" cm="1">
        <f t="array" ref="A280">A279+1000</f>
        <v>277000</v>
      </c>
      <c r="B280" s="22">
        <v>0.396758</v>
      </c>
      <c r="C280" s="22" cm="1">
        <f t="array" ref="C280">180*B280/PI()</f>
        <v>22.7325588880515</v>
      </c>
      <c r="D280" s="23" cm="1">
        <f t="array" ref="D280">C280-$C$804</f>
        <v>-0.6090823191668</v>
      </c>
      <c r="E280" s="5"/>
      <c r="F280" s="6"/>
    </row>
    <row r="281" ht="12.75" customHeight="1">
      <c r="A281" s="21" cm="1">
        <f t="array" ref="A281">A280+1000</f>
        <v>278000</v>
      </c>
      <c r="B281" s="22">
        <v>0.398119</v>
      </c>
      <c r="C281" s="22" cm="1">
        <f t="array" ref="C281">180*B281/PI()</f>
        <v>22.8105384439688</v>
      </c>
      <c r="D281" s="23" cm="1">
        <f t="array" ref="D281">C281-$C$804</f>
        <v>-0.5311027632495</v>
      </c>
      <c r="E281" s="5"/>
      <c r="F281" s="6"/>
    </row>
    <row r="282" ht="12.75" customHeight="1">
      <c r="A282" s="21" cm="1">
        <f t="array" ref="A282">A281+1000</f>
        <v>279000</v>
      </c>
      <c r="B282" s="22">
        <v>0.399639</v>
      </c>
      <c r="C282" s="22" cm="1">
        <f t="array" ref="C282">180*B282/PI()</f>
        <v>22.8976280288287</v>
      </c>
      <c r="D282" s="23" cm="1">
        <f t="array" ref="D282">C282-$C$804</f>
        <v>-0.4440131783896</v>
      </c>
      <c r="E282" s="5"/>
      <c r="F282" s="6"/>
    </row>
    <row r="283" ht="12.75" customHeight="1">
      <c r="A283" s="21" cm="1">
        <f t="array" ref="A283">A282+1000</f>
        <v>280000</v>
      </c>
      <c r="B283" s="22">
        <v>0.401281</v>
      </c>
      <c r="C283" s="22" cm="1">
        <f t="array" ref="C283">180*B283/PI()</f>
        <v>22.9917076987892</v>
      </c>
      <c r="D283" s="23" cm="1">
        <f t="array" ref="D283">C283-$C$804</f>
        <v>-0.3499335084291</v>
      </c>
      <c r="E283" s="5"/>
      <c r="F283" s="6"/>
    </row>
    <row r="284" ht="12.75" customHeight="1">
      <c r="A284" s="21" cm="1">
        <f t="array" ref="A284">A283+1000</f>
        <v>281000</v>
      </c>
      <c r="B284" s="22">
        <v>0.403006</v>
      </c>
      <c r="C284" s="22" cm="1">
        <f t="array" ref="C284">180*B284/PI()</f>
        <v>23.0905429184493</v>
      </c>
      <c r="D284" s="23" cm="1">
        <f t="array" ref="D284">C284-$C$804</f>
        <v>-0.251098288769</v>
      </c>
      <c r="E284" s="5"/>
      <c r="F284" s="6"/>
    </row>
    <row r="285" ht="12.75" customHeight="1">
      <c r="A285" s="21" cm="1">
        <f t="array" ref="A285">A284+1000</f>
        <v>282000</v>
      </c>
      <c r="B285" s="22">
        <v>0.404775</v>
      </c>
      <c r="C285" s="22" cm="1">
        <f t="array" ref="C285">180*B285/PI()</f>
        <v>23.1918991524079</v>
      </c>
      <c r="D285" s="23" cm="1">
        <f t="array" ref="D285">C285-$C$804</f>
        <v>-0.1497420548104</v>
      </c>
      <c r="E285" s="5"/>
      <c r="F285" s="6"/>
    </row>
    <row r="286" ht="12.75" customHeight="1">
      <c r="A286" s="21" cm="1">
        <f t="array" ref="A286">A285+1000</f>
        <v>283000</v>
      </c>
      <c r="B286" s="22">
        <v>0.406555</v>
      </c>
      <c r="C286" s="22" cm="1">
        <f t="array" ref="C286">180*B286/PI()</f>
        <v>23.2938856399412</v>
      </c>
      <c r="D286" s="23" cm="1">
        <f t="array" ref="D286">C286-$C$804</f>
        <v>-0.0477555672771</v>
      </c>
      <c r="E286" s="5"/>
      <c r="F286" s="6"/>
    </row>
    <row r="287" ht="12.75" customHeight="1">
      <c r="A287" s="21" cm="1">
        <f t="array" ref="A287">A286+1000</f>
        <v>284000</v>
      </c>
      <c r="B287" s="22">
        <v>0.408307</v>
      </c>
      <c r="C287" s="22" cm="1">
        <f t="array" ref="C287">180*B287/PI()</f>
        <v>23.3942678456481</v>
      </c>
      <c r="D287" s="23" cm="1">
        <f t="array" ref="D287">C287-$C$804</f>
        <v>0.0526266384298</v>
      </c>
      <c r="E287" s="5"/>
      <c r="F287" s="6"/>
    </row>
    <row r="288" ht="12.75" customHeight="1">
      <c r="A288" s="21" cm="1">
        <f t="array" ref="A288">A287+1000</f>
        <v>285000</v>
      </c>
      <c r="B288" s="22">
        <v>0.410002</v>
      </c>
      <c r="C288" s="22" cm="1">
        <f t="array" ref="C288">180*B288/PI()</f>
        <v>23.4913841919228</v>
      </c>
      <c r="D288" s="23" cm="1">
        <f t="array" ref="D288">C288-$C$804</f>
        <v>0.1497429847045</v>
      </c>
      <c r="E288" s="5"/>
      <c r="F288" s="6"/>
    </row>
    <row r="289" ht="12.75" customHeight="1">
      <c r="A289" s="21" cm="1">
        <f t="array" ref="A289">A288+1000</f>
        <v>286000</v>
      </c>
      <c r="B289" s="22">
        <v>0.411607</v>
      </c>
      <c r="C289" s="22" cm="1">
        <f t="array" ref="C289">180*B289/PI()</f>
        <v>23.5833439180413</v>
      </c>
      <c r="D289" s="23" cm="1">
        <f t="array" ref="D289">C289-$C$804</f>
        <v>0.241702710823</v>
      </c>
      <c r="E289" s="5"/>
      <c r="F289" s="6"/>
    </row>
    <row r="290" ht="12.75" customHeight="1">
      <c r="A290" s="21" cm="1">
        <f t="array" ref="A290">A289+1000</f>
        <v>287000</v>
      </c>
      <c r="B290" s="22">
        <v>0.413099</v>
      </c>
      <c r="C290" s="22" cm="1">
        <f t="array" ref="C290">180*B290/PI()</f>
        <v>23.6688292210748</v>
      </c>
      <c r="D290" s="23" cm="1">
        <f t="array" ref="D290">C290-$C$804</f>
        <v>0.3271880138565</v>
      </c>
      <c r="E290" s="5"/>
      <c r="F290" s="6"/>
    </row>
    <row r="291" ht="12.75" customHeight="1">
      <c r="A291" s="21" cm="1">
        <f t="array" ref="A291">A290+1000</f>
        <v>288000</v>
      </c>
      <c r="B291" s="22">
        <v>0.414449</v>
      </c>
      <c r="C291" s="22" cm="1">
        <f t="array" ref="C291">180*B291/PI()</f>
        <v>23.7461785234175</v>
      </c>
      <c r="D291" s="23" cm="1">
        <f t="array" ref="D291">C291-$C$804</f>
        <v>0.4045373161992</v>
      </c>
      <c r="E291" s="5"/>
      <c r="F291" s="6"/>
    </row>
    <row r="292" ht="12.75" customHeight="1">
      <c r="A292" s="21" cm="1">
        <f t="array" ref="A292">A291+1000</f>
        <v>289000</v>
      </c>
      <c r="B292" s="22">
        <v>0.415641</v>
      </c>
      <c r="C292" s="22" cm="1">
        <f t="array" ref="C292">180*B292/PI()</f>
        <v>23.814475092597</v>
      </c>
      <c r="D292" s="23" cm="1">
        <f t="array" ref="D292">C292-$C$804</f>
        <v>0.4728338853787</v>
      </c>
      <c r="E292" s="5"/>
      <c r="F292" s="6"/>
    </row>
    <row r="293" ht="12.75" customHeight="1">
      <c r="A293" s="21" cm="1">
        <f t="array" ref="A293">A292+1000</f>
        <v>290000</v>
      </c>
      <c r="B293" s="22">
        <v>0.41665</v>
      </c>
      <c r="C293" s="22" cm="1">
        <f t="array" ref="C293">180*B293/PI()</f>
        <v>23.8722865341257</v>
      </c>
      <c r="D293" s="23" cm="1">
        <f t="array" ref="D293">C293-$C$804</f>
        <v>0.5306453269074</v>
      </c>
      <c r="E293" s="5"/>
      <c r="F293" s="6"/>
    </row>
    <row r="294" ht="12.75" customHeight="1">
      <c r="A294" s="21" cm="1">
        <f t="array" ref="A294">A293+1000</f>
        <v>291000</v>
      </c>
      <c r="B294" s="22">
        <v>0.417459</v>
      </c>
      <c r="C294" s="22" cm="1">
        <f t="array" ref="C294">180*B294/PI()</f>
        <v>23.9186388197518</v>
      </c>
      <c r="D294" s="23" cm="1">
        <f t="array" ref="D294">C294-$C$804</f>
        <v>0.5769976125335</v>
      </c>
      <c r="E294" s="5"/>
      <c r="F294" s="6"/>
    </row>
    <row r="295" ht="12.75" customHeight="1">
      <c r="A295" s="21" cm="1">
        <f t="array" ref="A295">A294+1000</f>
        <v>292000</v>
      </c>
      <c r="B295" s="22">
        <v>0.418053</v>
      </c>
      <c r="C295" s="22" cm="1">
        <f t="array" ref="C295">180*B295/PI()</f>
        <v>23.9526725127826</v>
      </c>
      <c r="D295" s="23" cm="1">
        <f t="array" ref="D295">C295-$C$804</f>
        <v>0.6110313055643</v>
      </c>
      <c r="E295" s="5"/>
      <c r="F295" s="6"/>
    </row>
    <row r="296" ht="12.75" customHeight="1">
      <c r="A296" s="21" cm="1">
        <f t="array" ref="A296">A295+1000</f>
        <v>293000</v>
      </c>
      <c r="B296" s="22">
        <v>0.418416</v>
      </c>
      <c r="C296" s="22" cm="1">
        <f t="array" ref="C296">180*B296/PI()</f>
        <v>23.9734708807459</v>
      </c>
      <c r="D296" s="23" cm="1">
        <f t="array" ref="D296">C296-$C$804</f>
        <v>0.6318296735276</v>
      </c>
      <c r="E296" s="5"/>
      <c r="F296" s="6"/>
    </row>
    <row r="297" ht="12.75" customHeight="1">
      <c r="A297" s="21" cm="1">
        <f t="array" ref="A297">A296+1000</f>
        <v>294000</v>
      </c>
      <c r="B297" s="22">
        <v>0.418537</v>
      </c>
      <c r="C297" s="22" cm="1">
        <f t="array" ref="C297">180*B297/PI()</f>
        <v>23.9804036700669</v>
      </c>
      <c r="D297" s="23" cm="1">
        <f t="array" ref="D297">C297-$C$804</f>
        <v>0.6387624628486001</v>
      </c>
      <c r="E297" s="5"/>
      <c r="F297" s="6"/>
    </row>
    <row r="298" ht="12.75" customHeight="1">
      <c r="A298" s="21" cm="1">
        <f t="array" ref="A298">A297+1000</f>
        <v>295000</v>
      </c>
      <c r="B298" s="22">
        <v>0.418409</v>
      </c>
      <c r="C298" s="22" cm="1">
        <f t="array" ref="C298">180*B298/PI()</f>
        <v>23.9730698102893</v>
      </c>
      <c r="D298" s="23" cm="1">
        <f t="array" ref="D298">C298-$C$804</f>
        <v>0.631428603071</v>
      </c>
      <c r="E298" s="5"/>
      <c r="F298" s="6"/>
    </row>
    <row r="299" ht="12.75" customHeight="1">
      <c r="A299" s="21" cm="1">
        <f t="array" ref="A299">A298+1000</f>
        <v>296000</v>
      </c>
      <c r="B299" s="22">
        <v>0.418025</v>
      </c>
      <c r="C299" s="22" cm="1">
        <f t="array" ref="C299">180*B299/PI()</f>
        <v>23.9510682309562</v>
      </c>
      <c r="D299" s="23" cm="1">
        <f t="array" ref="D299">C299-$C$804</f>
        <v>0.6094270237379</v>
      </c>
      <c r="E299" s="5"/>
      <c r="F299" s="6"/>
    </row>
    <row r="300" ht="12.75" customHeight="1">
      <c r="A300" s="21" cm="1">
        <f t="array" ref="A300">A299+1000</f>
        <v>297000</v>
      </c>
      <c r="B300" s="22">
        <v>0.417386</v>
      </c>
      <c r="C300" s="22" cm="1">
        <f t="array" ref="C300">180*B300/PI()</f>
        <v>23.9144562278474</v>
      </c>
      <c r="D300" s="23" cm="1">
        <f t="array" ref="D300">C300-$C$804</f>
        <v>0.5728150206290999</v>
      </c>
      <c r="E300" s="5"/>
      <c r="F300" s="6"/>
    </row>
    <row r="301" ht="12.75" customHeight="1">
      <c r="A301" s="21" cm="1">
        <f t="array" ref="A301">A300+1000</f>
        <v>298000</v>
      </c>
      <c r="B301" s="22">
        <v>0.416498</v>
      </c>
      <c r="C301" s="22" cm="1">
        <f t="array" ref="C301">180*B301/PI()</f>
        <v>23.8635775756398</v>
      </c>
      <c r="D301" s="23" cm="1">
        <f t="array" ref="D301">C301-$C$804</f>
        <v>0.5219363684215</v>
      </c>
      <c r="E301" s="5"/>
      <c r="F301" s="6"/>
    </row>
    <row r="302" ht="12.75" customHeight="1">
      <c r="A302" s="21" cm="1">
        <f t="array" ref="A302">A301+1000</f>
        <v>299000</v>
      </c>
      <c r="B302" s="22">
        <v>0.415372</v>
      </c>
      <c r="C302" s="22" cm="1">
        <f t="array" ref="C302">180*B302/PI()</f>
        <v>23.799062527908</v>
      </c>
      <c r="D302" s="23" cm="1">
        <f t="array" ref="D302">C302-$C$804</f>
        <v>0.4574213206897</v>
      </c>
      <c r="E302" s="5"/>
      <c r="F302" s="6"/>
    </row>
    <row r="303" ht="12.75" customHeight="1">
      <c r="A303" s="21" cm="1">
        <f t="array" ref="A303">A302+1000</f>
        <v>300000</v>
      </c>
      <c r="B303" s="22">
        <v>0.414024</v>
      </c>
      <c r="C303" s="22" cm="1">
        <f t="array" ref="C303">180*B303/PI()</f>
        <v>23.7218278171244</v>
      </c>
      <c r="D303" s="23" cm="1">
        <f t="array" ref="D303">C303-$C$804</f>
        <v>0.3801866099061</v>
      </c>
      <c r="E303" s="5"/>
      <c r="F303" s="6"/>
    </row>
    <row r="304" ht="12.75" customHeight="1">
      <c r="A304" s="21" cm="1">
        <f t="array" ref="A304">A303+1000</f>
        <v>301000</v>
      </c>
      <c r="B304" s="22">
        <v>0.412481</v>
      </c>
      <c r="C304" s="22" cm="1">
        <f t="array" ref="C304">180*B304/PI()</f>
        <v>23.6334204293357</v>
      </c>
      <c r="D304" s="23" cm="1">
        <f t="array" ref="D304">C304-$C$804</f>
        <v>0.2917792221174</v>
      </c>
      <c r="E304" s="5"/>
      <c r="F304" s="6"/>
    </row>
    <row r="305" ht="12.75" customHeight="1">
      <c r="A305" s="21" cm="1">
        <f t="array" ref="A305">A304+1000</f>
        <v>302000</v>
      </c>
      <c r="B305" s="22">
        <v>0.410772</v>
      </c>
      <c r="C305" s="22" cm="1">
        <f t="array" ref="C305">180*B305/PI()</f>
        <v>23.5355019421479</v>
      </c>
      <c r="D305" s="23" cm="1">
        <f t="array" ref="D305">C305-$C$804</f>
        <v>0.1938607349296</v>
      </c>
      <c r="E305" s="5"/>
      <c r="F305" s="6"/>
    </row>
    <row r="306" ht="12.75" customHeight="1">
      <c r="A306" s="21" cm="1">
        <f t="array" ref="A306">A305+1000</f>
        <v>303000</v>
      </c>
      <c r="B306" s="22">
        <v>0.408931</v>
      </c>
      <c r="C306" s="22" cm="1">
        <f t="array" ref="C306">180*B306/PI()</f>
        <v>23.4300204120643</v>
      </c>
      <c r="D306" s="23" cm="1">
        <f t="array" ref="D306">C306-$C$804</f>
        <v>0.088379204846</v>
      </c>
      <c r="E306" s="5"/>
      <c r="F306" s="6"/>
    </row>
    <row r="307" ht="12.75" customHeight="1">
      <c r="A307" s="21" cm="1">
        <f t="array" ref="A307">A306+1000</f>
        <v>304000</v>
      </c>
      <c r="B307" s="22">
        <v>0.407003</v>
      </c>
      <c r="C307" s="22" cm="1">
        <f t="array" ref="C307">180*B307/PI()</f>
        <v>23.319554149163</v>
      </c>
      <c r="D307" s="23" cm="1">
        <f t="array" ref="D307">C307-$C$804</f>
        <v>-0.0220870580553</v>
      </c>
      <c r="E307" s="5"/>
      <c r="F307" s="6"/>
    </row>
    <row r="308" ht="12.75" customHeight="1">
      <c r="A308" s="21" cm="1">
        <f t="array" ref="A308">A307+1000</f>
        <v>305000</v>
      </c>
      <c r="B308" s="22">
        <v>0.405029</v>
      </c>
      <c r="C308" s="22" cm="1">
        <f t="array" ref="C308">180*B308/PI()</f>
        <v>23.2064522804042</v>
      </c>
      <c r="D308" s="23" cm="1">
        <f t="array" ref="D308">C308-$C$804</f>
        <v>-0.1351889268141</v>
      </c>
      <c r="E308" s="5"/>
      <c r="F308" s="6"/>
    </row>
    <row r="309" ht="12.75" customHeight="1">
      <c r="A309" s="21" cm="1">
        <f t="array" ref="A309">A308+1000</f>
        <v>306000</v>
      </c>
      <c r="B309" s="22">
        <v>0.403062</v>
      </c>
      <c r="C309" s="22" cm="1">
        <f t="array" ref="C309">180*B309/PI()</f>
        <v>23.093751482102</v>
      </c>
      <c r="D309" s="23" cm="1">
        <f t="array" ref="D309">C309-$C$804</f>
        <v>-0.2478897251163</v>
      </c>
      <c r="E309" s="5"/>
      <c r="F309" s="6"/>
    </row>
    <row r="310" ht="12.75" customHeight="1">
      <c r="A310" s="21" cm="1">
        <f t="array" ref="A310">A309+1000</f>
        <v>307000</v>
      </c>
      <c r="B310" s="22">
        <v>0.401152</v>
      </c>
      <c r="C310" s="22" cm="1">
        <f t="array" ref="C310">180*B310/PI()</f>
        <v>22.984316543232</v>
      </c>
      <c r="D310" s="23" cm="1">
        <f t="array" ref="D310">C310-$C$804</f>
        <v>-0.3573246639863</v>
      </c>
      <c r="E310" s="5"/>
      <c r="F310" s="6"/>
    </row>
    <row r="311" ht="12.75" customHeight="1">
      <c r="A311" s="21" cm="1">
        <f t="array" ref="A311">A310+1000</f>
        <v>308000</v>
      </c>
      <c r="B311" s="22">
        <v>0.399351</v>
      </c>
      <c r="C311" s="22" cm="1">
        <f t="array" ref="C311">180*B311/PI()</f>
        <v>22.8811268443289</v>
      </c>
      <c r="D311" s="23" cm="1">
        <f t="array" ref="D311">C311-$C$804</f>
        <v>-0.4605143628894</v>
      </c>
      <c r="E311" s="5"/>
      <c r="F311" s="6"/>
    </row>
    <row r="312" ht="12.75" customHeight="1">
      <c r="A312" s="21" cm="1">
        <f t="array" ref="A312">A311+1000</f>
        <v>309000</v>
      </c>
      <c r="B312" s="22">
        <v>0.397712</v>
      </c>
      <c r="C312" s="22" cm="1">
        <f t="array" ref="C312">180*B312/PI()</f>
        <v>22.787219061707</v>
      </c>
      <c r="D312" s="23" cm="1">
        <f t="array" ref="D312">C312-$C$804</f>
        <v>-0.5544221455113</v>
      </c>
      <c r="E312" s="5"/>
      <c r="F312" s="6"/>
    </row>
    <row r="313" ht="12.75" customHeight="1">
      <c r="A313" s="21" cm="1">
        <f t="array" ref="A313">A312+1000</f>
        <v>310000</v>
      </c>
      <c r="B313" s="22">
        <v>0.396289</v>
      </c>
      <c r="C313" s="22" cm="1">
        <f t="array" ref="C313">180*B313/PI()</f>
        <v>22.7056871674599</v>
      </c>
      <c r="D313" s="23" cm="1">
        <f t="array" ref="D313">C313-$C$804</f>
        <v>-0.6359540397584</v>
      </c>
      <c r="E313" s="5"/>
      <c r="F313" s="6"/>
    </row>
    <row r="314" ht="12.75" customHeight="1">
      <c r="A314" s="21" cm="1">
        <f t="array" ref="A314">A313+1000</f>
        <v>311000</v>
      </c>
      <c r="B314" s="22">
        <v>0.395128</v>
      </c>
      <c r="C314" s="22" cm="1">
        <f t="array" ref="C314">180*B314/PI()</f>
        <v>22.6391667674452</v>
      </c>
      <c r="D314" s="23" cm="1">
        <f t="array" ref="D314">C314-$C$804</f>
        <v>-0.7024744397731</v>
      </c>
      <c r="E314" s="5"/>
      <c r="F314" s="6"/>
    </row>
    <row r="315" ht="12.75" customHeight="1">
      <c r="A315" s="21" cm="1">
        <f t="array" ref="A315">A314+1000</f>
        <v>312000</v>
      </c>
      <c r="B315" s="22">
        <v>0.394276</v>
      </c>
      <c r="C315" s="22" cm="1">
        <f t="array" ref="C315">180*B315/PI()</f>
        <v>22.5903507633</v>
      </c>
      <c r="D315" s="23" cm="1">
        <f t="array" ref="D315">C315-$C$804</f>
        <v>-0.7512904439183</v>
      </c>
      <c r="E315" s="5"/>
      <c r="F315" s="6"/>
    </row>
    <row r="316" ht="12.75" customHeight="1">
      <c r="A316" s="21" cm="1">
        <f t="array" ref="A316">A315+1000</f>
        <v>313000</v>
      </c>
      <c r="B316" s="22">
        <v>0.393767</v>
      </c>
      <c r="C316" s="22" cm="1">
        <f t="array" ref="C316">180*B316/PI()</f>
        <v>22.5611872115279</v>
      </c>
      <c r="D316" s="23" cm="1">
        <f t="array" ref="D316">C316-$C$804</f>
        <v>-0.7804539956904</v>
      </c>
      <c r="E316" s="5"/>
      <c r="F316" s="6"/>
    </row>
    <row r="317" ht="12.75" customHeight="1">
      <c r="A317" s="21" cm="1">
        <f t="array" ref="A317">A316+1000</f>
        <v>314000</v>
      </c>
      <c r="B317" s="22">
        <v>0.393627</v>
      </c>
      <c r="C317" s="22" cm="1">
        <f t="array" ref="C317">180*B317/PI()</f>
        <v>22.5531658023961</v>
      </c>
      <c r="D317" s="23" cm="1">
        <f t="array" ref="D317">C317-$C$804</f>
        <v>-0.7884754048222</v>
      </c>
      <c r="E317" s="5"/>
      <c r="F317" s="6"/>
    </row>
    <row r="318" ht="12.75" customHeight="1">
      <c r="A318" s="21" cm="1">
        <f t="array" ref="A318">A317+1000</f>
        <v>315000</v>
      </c>
      <c r="B318" s="22">
        <v>0.393874</v>
      </c>
      <c r="C318" s="22" cm="1">
        <f t="array" ref="C318">180*B318/PI()</f>
        <v>22.5673178599358</v>
      </c>
      <c r="D318" s="23" cm="1">
        <f t="array" ref="D318">C318-$C$804</f>
        <v>-0.7743233472825</v>
      </c>
      <c r="E318" s="5"/>
      <c r="F318" s="6"/>
    </row>
    <row r="319" ht="12.75" customHeight="1">
      <c r="A319" s="21" cm="1">
        <f t="array" ref="A319">A318+1000</f>
        <v>316000</v>
      </c>
      <c r="B319" s="22">
        <v>0.394512</v>
      </c>
      <c r="C319" s="22" cm="1">
        <f t="array" ref="C319">180*B319/PI()</f>
        <v>22.6038725672651</v>
      </c>
      <c r="D319" s="23" cm="1">
        <f t="array" ref="D319">C319-$C$804</f>
        <v>-0.7377686399532</v>
      </c>
      <c r="E319" s="5"/>
      <c r="F319" s="6"/>
    </row>
    <row r="320" ht="12.75" customHeight="1">
      <c r="A320" s="21" cm="1">
        <f t="array" ref="A320">A319+1000</f>
        <v>317000</v>
      </c>
      <c r="B320" s="22">
        <v>0.395526</v>
      </c>
      <c r="C320" s="22" cm="1">
        <f t="array" ref="C320">180*B320/PI()</f>
        <v>22.6619704876914</v>
      </c>
      <c r="D320" s="23" cm="1">
        <f t="array" ref="D320">C320-$C$804</f>
        <v>-0.6796707195268999</v>
      </c>
      <c r="E320" s="5"/>
      <c r="F320" s="6"/>
    </row>
    <row r="321" ht="12.75" customHeight="1">
      <c r="A321" s="21" cm="1">
        <f t="array" ref="A321">A320+1000</f>
        <v>318000</v>
      </c>
      <c r="B321" s="22">
        <v>0.396899</v>
      </c>
      <c r="C321" s="22" cm="1">
        <f t="array" ref="C321">180*B321/PI()</f>
        <v>22.7406375929629</v>
      </c>
      <c r="D321" s="23" cm="1">
        <f t="array" ref="D321">C321-$C$804</f>
        <v>-0.6010036142554001</v>
      </c>
      <c r="E321" s="5"/>
      <c r="F321" s="6"/>
    </row>
    <row r="322" ht="12.75" customHeight="1">
      <c r="A322" s="21" cm="1">
        <f t="array" ref="A322">A321+1000</f>
        <v>319000</v>
      </c>
      <c r="B322" s="22">
        <v>0.398592</v>
      </c>
      <c r="C322" s="22" cm="1">
        <f t="array" ref="C322">180*B322/PI()</f>
        <v>22.8376393476785</v>
      </c>
      <c r="D322" s="23" cm="1">
        <f t="array" ref="D322">C322-$C$804</f>
        <v>-0.5040018595398</v>
      </c>
      <c r="E322" s="5"/>
      <c r="F322" s="6"/>
    </row>
    <row r="323" ht="12.75" customHeight="1">
      <c r="A323" s="21" cm="1">
        <f t="array" ref="A323">A322+1000</f>
        <v>320000</v>
      </c>
      <c r="B323" s="22">
        <v>0.400562</v>
      </c>
      <c r="C323" s="22" cm="1">
        <f t="array" ref="C323">180*B323/PI()</f>
        <v>22.9505120333193</v>
      </c>
      <c r="D323" s="23" cm="1">
        <f t="array" ref="D323">C323-$C$804</f>
        <v>-0.391129173899</v>
      </c>
      <c r="E323" s="5"/>
      <c r="F323" s="6"/>
    </row>
    <row r="324" ht="12.75" customHeight="1">
      <c r="A324" s="21" cm="1">
        <f t="array" ref="A324">A323+1000</f>
        <v>321000</v>
      </c>
      <c r="B324" s="22">
        <v>0.402756</v>
      </c>
      <c r="C324" s="22" cm="1">
        <f t="array" ref="C324">180*B324/PI()</f>
        <v>23.076218973571</v>
      </c>
      <c r="D324" s="23" cm="1">
        <f t="array" ref="D324">C324-$C$804</f>
        <v>-0.2654222336473</v>
      </c>
      <c r="E324" s="5"/>
      <c r="F324" s="6"/>
    </row>
    <row r="325" ht="12.75" customHeight="1">
      <c r="A325" s="21" cm="1">
        <f t="array" ref="A325">A324+1000</f>
        <v>322000</v>
      </c>
      <c r="B325" s="22">
        <v>0.405111</v>
      </c>
      <c r="C325" s="22" cm="1">
        <f t="array" ref="C325">180*B325/PI()</f>
        <v>23.2111505343243</v>
      </c>
      <c r="D325" s="23" cm="1">
        <f t="array" ref="D325">C325-$C$804</f>
        <v>-0.130490672894</v>
      </c>
      <c r="E325" s="5"/>
      <c r="F325" s="6"/>
    </row>
    <row r="326" ht="12.75" customHeight="1">
      <c r="A326" s="21" cm="1">
        <f t="array" ref="A326">A325+1000</f>
        <v>323000</v>
      </c>
      <c r="B326" s="22">
        <v>0.407561</v>
      </c>
      <c r="C326" s="22" cm="1">
        <f t="array" ref="C326">180*B326/PI()</f>
        <v>23.3515251941313</v>
      </c>
      <c r="D326" s="23" cm="1">
        <f t="array" ref="D326">C326-$C$804</f>
        <v>0.009883986912999999</v>
      </c>
      <c r="E326" s="5"/>
      <c r="F326" s="6"/>
    </row>
    <row r="327" ht="12.75" customHeight="1">
      <c r="A327" s="21" cm="1">
        <f t="array" ref="A327">A326+1000</f>
        <v>324000</v>
      </c>
      <c r="B327" s="22">
        <v>0.410043</v>
      </c>
      <c r="C327" s="22" cm="1">
        <f t="array" ref="C327">180*B327/PI()</f>
        <v>23.4937333188828</v>
      </c>
      <c r="D327" s="23" cm="1">
        <f t="array" ref="D327">C327-$C$804</f>
        <v>0.1520921116645</v>
      </c>
      <c r="E327" s="5"/>
      <c r="F327" s="6"/>
    </row>
    <row r="328" ht="12.75" customHeight="1">
      <c r="A328" s="21" cm="1">
        <f t="array" ref="A328">A327+1000</f>
        <v>325000</v>
      </c>
      <c r="B328" s="22">
        <v>0.412482</v>
      </c>
      <c r="C328" s="22" cm="1">
        <f t="array" ref="C328">180*B328/PI()</f>
        <v>23.6334777251152</v>
      </c>
      <c r="D328" s="23" cm="1">
        <f t="array" ref="D328">C328-$C$804</f>
        <v>0.2918365178969</v>
      </c>
      <c r="E328" s="5"/>
      <c r="F328" s="6"/>
    </row>
    <row r="329" ht="12.75" customHeight="1">
      <c r="A329" s="21" cm="1">
        <f t="array" ref="A329">A328+1000</f>
        <v>326000</v>
      </c>
      <c r="B329" s="22">
        <v>0.414812</v>
      </c>
      <c r="C329" s="22" cm="1">
        <f t="array" ref="C329">180*B329/PI()</f>
        <v>23.7669768913807</v>
      </c>
      <c r="D329" s="23" cm="1">
        <f t="array" ref="D329">C329-$C$804</f>
        <v>0.4253356841624</v>
      </c>
      <c r="E329" s="5"/>
      <c r="F329" s="6"/>
    </row>
    <row r="330" ht="12.75" customHeight="1">
      <c r="A330" s="21" cm="1">
        <f t="array" ref="A330">A329+1000</f>
        <v>327000</v>
      </c>
      <c r="B330" s="22">
        <v>0.416972</v>
      </c>
      <c r="C330" s="22" cm="1">
        <f t="array" ref="C330">180*B330/PI()</f>
        <v>23.890735775129</v>
      </c>
      <c r="D330" s="23" cm="1">
        <f t="array" ref="D330">C330-$C$804</f>
        <v>0.5490945679107</v>
      </c>
      <c r="E330" s="5"/>
      <c r="F330" s="6"/>
    </row>
    <row r="331" ht="12.75" customHeight="1">
      <c r="A331" s="21" cm="1">
        <f t="array" ref="A331">A330+1000</f>
        <v>328000</v>
      </c>
      <c r="B331" s="22">
        <v>0.418892</v>
      </c>
      <c r="C331" s="22" cm="1">
        <f t="array" ref="C331">180*B331/PI()</f>
        <v>24.0007436717941</v>
      </c>
      <c r="D331" s="23" cm="1">
        <f t="array" ref="D331">C331-$C$804</f>
        <v>0.6591024645758</v>
      </c>
      <c r="E331" s="5"/>
      <c r="F331" s="6"/>
    </row>
    <row r="332" ht="12.75" customHeight="1">
      <c r="A332" s="21" cm="1">
        <f t="array" ref="A332">A331+1000</f>
        <v>329000</v>
      </c>
      <c r="B332" s="22">
        <v>0.42052</v>
      </c>
      <c r="C332" s="22" cm="1">
        <f t="array" ref="C332">180*B332/PI()</f>
        <v>24.0940212008414</v>
      </c>
      <c r="D332" s="23" cm="1">
        <f t="array" ref="D332">C332-$C$804</f>
        <v>0.7523799936231</v>
      </c>
      <c r="E332" s="5"/>
      <c r="F332" s="6"/>
    </row>
    <row r="333" ht="12.75" customHeight="1">
      <c r="A333" s="21" cm="1">
        <f t="array" ref="A333">A332+1000</f>
        <v>330000</v>
      </c>
      <c r="B333" s="22">
        <v>0.421811</v>
      </c>
      <c r="C333" s="22" cm="1">
        <f t="array" ref="C333">180*B333/PI()</f>
        <v>24.1679900521928</v>
      </c>
      <c r="D333" s="23" cm="1">
        <f t="array" ref="D333">C333-$C$804</f>
        <v>0.8263488449745</v>
      </c>
      <c r="E333" s="5"/>
      <c r="F333" s="6"/>
    </row>
    <row r="334" ht="12.75" customHeight="1">
      <c r="A334" s="21" cm="1">
        <f t="array" ref="A334">A333+1000</f>
        <v>331000</v>
      </c>
      <c r="B334" s="22">
        <v>0.42272</v>
      </c>
      <c r="C334" s="22" cm="1">
        <f t="array" ref="C334">180*B334/PI()</f>
        <v>24.2200719157702</v>
      </c>
      <c r="D334" s="23" cm="1">
        <f t="array" ref="D334">C334-$C$804</f>
        <v>0.8784307085519</v>
      </c>
      <c r="E334" s="5"/>
      <c r="F334" s="6"/>
    </row>
    <row r="335" ht="12.75" customHeight="1">
      <c r="A335" s="21" cm="1">
        <f t="array" ref="A335">A334+1000</f>
        <v>332000</v>
      </c>
      <c r="B335" s="22">
        <v>0.423221</v>
      </c>
      <c r="C335" s="22" cm="1">
        <f t="array" ref="C335">180*B335/PI()</f>
        <v>24.2487771013062</v>
      </c>
      <c r="D335" s="23" cm="1">
        <f t="array" ref="D335">C335-$C$804</f>
        <v>0.9071358940879</v>
      </c>
      <c r="E335" s="5"/>
      <c r="F335" s="6"/>
    </row>
    <row r="336" ht="12.75" customHeight="1">
      <c r="A336" s="21" cm="1">
        <f t="array" ref="A336">A335+1000</f>
        <v>333000</v>
      </c>
      <c r="B336" s="22">
        <v>0.423298</v>
      </c>
      <c r="C336" s="22" cm="1">
        <f t="array" ref="C336">180*B336/PI()</f>
        <v>24.2531888763287</v>
      </c>
      <c r="D336" s="23" cm="1">
        <f t="array" ref="D336">C336-$C$804</f>
        <v>0.9115476691104</v>
      </c>
      <c r="E336" s="5"/>
      <c r="F336" s="6"/>
    </row>
    <row r="337" ht="12.75" customHeight="1">
      <c r="A337" s="21" cm="1">
        <f t="array" ref="A337">A336+1000</f>
        <v>334000</v>
      </c>
      <c r="B337" s="22">
        <v>0.422937</v>
      </c>
      <c r="C337" s="22" cm="1">
        <f t="array" ref="C337">180*B337/PI()</f>
        <v>24.2325050999245</v>
      </c>
      <c r="D337" s="23" cm="1">
        <f t="array" ref="D337">C337-$C$804</f>
        <v>0.8908638927062</v>
      </c>
      <c r="E337" s="5"/>
      <c r="F337" s="6"/>
    </row>
    <row r="338" ht="12.75" customHeight="1">
      <c r="A338" s="21" cm="1">
        <f t="array" ref="A338">A337+1000</f>
        <v>335000</v>
      </c>
      <c r="B338" s="22">
        <v>0.422149</v>
      </c>
      <c r="C338" s="22" cm="1">
        <f t="array" ref="C338">180*B338/PI()</f>
        <v>24.1873560256682</v>
      </c>
      <c r="D338" s="23" cm="1">
        <f t="array" ref="D338">C338-$C$804</f>
        <v>0.8457148184499</v>
      </c>
      <c r="E338" s="5"/>
      <c r="F338" s="6"/>
    </row>
    <row r="339" ht="12.75" customHeight="1">
      <c r="A339" s="21" cm="1">
        <f t="array" ref="A339">A338+1000</f>
        <v>336000</v>
      </c>
      <c r="B339" s="22">
        <v>0.420948</v>
      </c>
      <c r="C339" s="22" cm="1">
        <f t="array" ref="C339">180*B339/PI()</f>
        <v>24.118543794473</v>
      </c>
      <c r="D339" s="23" cm="1">
        <f t="array" ref="D339">C339-$C$804</f>
        <v>0.7769025872547</v>
      </c>
      <c r="E339" s="5"/>
      <c r="F339" s="6"/>
    </row>
    <row r="340" ht="12.75" customHeight="1">
      <c r="A340" s="21" cm="1">
        <f t="array" ref="A340">A339+1000</f>
        <v>337000</v>
      </c>
      <c r="B340" s="22">
        <v>0.419359</v>
      </c>
      <c r="C340" s="22" cm="1">
        <f t="array" ref="C340">180*B340/PI()</f>
        <v>24.0275008008267</v>
      </c>
      <c r="D340" s="23" cm="1">
        <f t="array" ref="D340">C340-$C$804</f>
        <v>0.6858595936084</v>
      </c>
      <c r="E340" s="5"/>
      <c r="F340" s="6"/>
    </row>
    <row r="341" ht="12.75" customHeight="1">
      <c r="A341" s="21" cm="1">
        <f t="array" ref="A341">A340+1000</f>
        <v>338000</v>
      </c>
      <c r="B341" s="22">
        <v>0.417422</v>
      </c>
      <c r="C341" s="22" cm="1">
        <f t="array" ref="C341">180*B341/PI()</f>
        <v>23.9165188759098</v>
      </c>
      <c r="D341" s="23" cm="1">
        <f t="array" ref="D341">C341-$C$804</f>
        <v>0.5748776686915</v>
      </c>
      <c r="E341" s="5"/>
      <c r="F341" s="6"/>
    </row>
    <row r="342" ht="12.75" customHeight="1">
      <c r="A342" s="21" cm="1">
        <f t="array" ref="A342">A341+1000</f>
        <v>339000</v>
      </c>
      <c r="B342" s="22">
        <v>0.415185</v>
      </c>
      <c r="C342" s="22" cm="1">
        <f t="array" ref="C342">180*B342/PI()</f>
        <v>23.7883482171391</v>
      </c>
      <c r="D342" s="23" cm="1">
        <f t="array" ref="D342">C342-$C$804</f>
        <v>0.4467070099208</v>
      </c>
      <c r="E342" s="5"/>
      <c r="F342" s="6"/>
    </row>
    <row r="343" ht="12.75" customHeight="1">
      <c r="A343" s="21" cm="1">
        <f t="array" ref="A343">A342+1000</f>
        <v>340000</v>
      </c>
      <c r="B343" s="22">
        <v>0.412699</v>
      </c>
      <c r="C343" s="22" cm="1">
        <f t="array" ref="C343">180*B343/PI()</f>
        <v>23.6459109092696</v>
      </c>
      <c r="D343" s="23" cm="1">
        <f t="array" ref="D343">C343-$C$804</f>
        <v>0.3042697020513</v>
      </c>
      <c r="E343" s="5"/>
      <c r="F343" s="6"/>
    </row>
    <row r="344" ht="12.75" customHeight="1">
      <c r="A344" s="21" cm="1">
        <f t="array" ref="A344">A343+1000</f>
        <v>341000</v>
      </c>
      <c r="B344" s="22">
        <v>0.410034</v>
      </c>
      <c r="C344" s="22" cm="1">
        <f t="array" ref="C344">180*B344/PI()</f>
        <v>23.4932176568672</v>
      </c>
      <c r="D344" s="23" cm="1">
        <f t="array" ref="D344">C344-$C$804</f>
        <v>0.1515764496489</v>
      </c>
      <c r="E344" s="5"/>
      <c r="F344" s="6"/>
    </row>
    <row r="345" ht="12.75" customHeight="1">
      <c r="A345" s="21" cm="1">
        <f t="array" ref="A345">A344+1000</f>
        <v>342000</v>
      </c>
      <c r="B345" s="22">
        <v>0.407257</v>
      </c>
      <c r="C345" s="22" cm="1">
        <f t="array" ref="C345">180*B345/PI()</f>
        <v>23.3341072771594</v>
      </c>
      <c r="D345" s="23" cm="1">
        <f t="array" ref="D345">C345-$C$804</f>
        <v>-0.0075339300589</v>
      </c>
      <c r="E345" s="5"/>
      <c r="F345" s="6"/>
    </row>
    <row r="346" ht="12.75" customHeight="1">
      <c r="A346" s="21" cm="1">
        <f t="array" ref="A346">A345+1000</f>
        <v>343000</v>
      </c>
      <c r="B346" s="22">
        <v>0.404441</v>
      </c>
      <c r="C346" s="22" cm="1">
        <f t="array" ref="C346">180*B346/PI()</f>
        <v>23.1727623620505</v>
      </c>
      <c r="D346" s="23" cm="1">
        <f t="array" ref="D346">C346-$C$804</f>
        <v>-0.1688788451678</v>
      </c>
      <c r="E346" s="5"/>
      <c r="F346" s="6"/>
    </row>
    <row r="347" ht="12.75" customHeight="1">
      <c r="A347" s="21" cm="1">
        <f t="array" ref="A347">A346+1000</f>
        <v>344000</v>
      </c>
      <c r="B347" s="22">
        <v>0.401667</v>
      </c>
      <c r="C347" s="22" cm="1">
        <f t="array" ref="C347">180*B347/PI()</f>
        <v>23.0138238696812</v>
      </c>
      <c r="D347" s="23" cm="1">
        <f t="array" ref="D347">C347-$C$804</f>
        <v>-0.3278173375371</v>
      </c>
      <c r="E347" s="5"/>
      <c r="F347" s="6"/>
    </row>
    <row r="348" ht="12.75" customHeight="1">
      <c r="A348" s="21" cm="1">
        <f t="array" ref="A348">A347+1000</f>
        <v>345000</v>
      </c>
      <c r="B348" s="22">
        <v>0.399011</v>
      </c>
      <c r="C348" s="22" cm="1">
        <f t="array" ref="C348">180*B348/PI()</f>
        <v>22.8616462792945</v>
      </c>
      <c r="D348" s="23" cm="1">
        <f t="array" ref="D348">C348-$C$804</f>
        <v>-0.4799949279238</v>
      </c>
      <c r="E348" s="5"/>
      <c r="F348" s="6"/>
    </row>
    <row r="349" ht="12.75" customHeight="1">
      <c r="A349" s="21" cm="1">
        <f t="array" ref="A349">A348+1000</f>
        <v>346000</v>
      </c>
      <c r="B349" s="22">
        <v>0.396545</v>
      </c>
      <c r="C349" s="22" cm="1">
        <f t="array" ref="C349">180*B349/PI()</f>
        <v>22.7203548870152</v>
      </c>
      <c r="D349" s="23" cm="1">
        <f t="array" ref="D349">C349-$C$804</f>
        <v>-0.6212863202031</v>
      </c>
      <c r="E349" s="5"/>
      <c r="F349" s="6"/>
    </row>
    <row r="350" ht="12.75" customHeight="1">
      <c r="A350" s="21" cm="1">
        <f t="array" ref="A350">A349+1000</f>
        <v>347000</v>
      </c>
      <c r="B350" s="22">
        <v>0.39435</v>
      </c>
      <c r="C350" s="22" cm="1">
        <f t="array" ref="C350">180*B350/PI()</f>
        <v>22.594590650984</v>
      </c>
      <c r="D350" s="23" cm="1">
        <f t="array" ref="D350">C350-$C$804</f>
        <v>-0.7470505562342999</v>
      </c>
      <c r="E350" s="5"/>
      <c r="F350" s="6"/>
    </row>
    <row r="351" ht="12.75" customHeight="1">
      <c r="A351" s="21" cm="1">
        <f t="array" ref="A351">A350+1000</f>
        <v>348000</v>
      </c>
      <c r="B351" s="22">
        <v>0.392485</v>
      </c>
      <c r="C351" s="22" cm="1">
        <f t="array" ref="C351">180*B351/PI()</f>
        <v>22.4877340221921</v>
      </c>
      <c r="D351" s="23" cm="1">
        <f t="array" ref="D351">C351-$C$804</f>
        <v>-0.8539071850262</v>
      </c>
      <c r="E351" s="5"/>
      <c r="F351" s="6"/>
    </row>
    <row r="352" ht="12.75" customHeight="1">
      <c r="A352" s="21" cm="1">
        <f t="array" ref="A352">A351+1000</f>
        <v>349000</v>
      </c>
      <c r="B352" s="22">
        <v>0.391006</v>
      </c>
      <c r="C352" s="22" cm="1">
        <f t="array" ref="C352">180*B352/PI()</f>
        <v>22.4029935642923</v>
      </c>
      <c r="D352" s="23" cm="1">
        <f t="array" ref="D352">C352-$C$804</f>
        <v>-0.938647642926</v>
      </c>
      <c r="E352" s="5"/>
      <c r="F352" s="6"/>
    </row>
    <row r="353" ht="12.75" customHeight="1">
      <c r="A353" s="21" cm="1">
        <f t="array" ref="A353">A352+1000</f>
        <v>350000</v>
      </c>
      <c r="B353" s="22">
        <v>0.389964</v>
      </c>
      <c r="C353" s="22" cm="1">
        <f t="array" ref="C353">180*B353/PI()</f>
        <v>22.3432913620396</v>
      </c>
      <c r="D353" s="23" cm="1">
        <f t="array" ref="D353">C353-$C$804</f>
        <v>-0.9983498451787</v>
      </c>
      <c r="E353" s="5"/>
      <c r="F353" s="6"/>
    </row>
    <row r="354" ht="12.75" customHeight="1">
      <c r="A354" s="21" cm="1">
        <f t="array" ref="A354">A353+1000</f>
        <v>351000</v>
      </c>
      <c r="B354" s="22">
        <v>0.389384</v>
      </c>
      <c r="C354" s="22" cm="1">
        <f t="array" ref="C354">180*B354/PI()</f>
        <v>22.310059809922</v>
      </c>
      <c r="D354" s="23" cm="1">
        <f t="array" ref="D354">C354-$C$804</f>
        <v>-1.0315813972963</v>
      </c>
      <c r="E354" s="5"/>
      <c r="F354" s="6"/>
    </row>
    <row r="355" ht="12.75" customHeight="1">
      <c r="A355" s="21" cm="1">
        <f t="array" ref="A355">A354+1000</f>
        <v>352000</v>
      </c>
      <c r="B355" s="22">
        <v>0.38928</v>
      </c>
      <c r="C355" s="22" cm="1">
        <f t="array" ref="C355">180*B355/PI()</f>
        <v>22.3041010488527</v>
      </c>
      <c r="D355" s="23" cm="1">
        <f t="array" ref="D355">C355-$C$804</f>
        <v>-1.0375401583656</v>
      </c>
      <c r="E355" s="5"/>
      <c r="F355" s="6"/>
    </row>
    <row r="356" ht="12.75" customHeight="1">
      <c r="A356" s="21" cm="1">
        <f t="array" ref="A356">A355+1000</f>
        <v>353000</v>
      </c>
      <c r="B356" s="22">
        <v>0.38966</v>
      </c>
      <c r="C356" s="22" cm="1">
        <f t="array" ref="C356">180*B356/PI()</f>
        <v>22.3258734450677</v>
      </c>
      <c r="D356" s="23" cm="1">
        <f t="array" ref="D356">C356-$C$804</f>
        <v>-1.0157677621506</v>
      </c>
      <c r="E356" s="5"/>
      <c r="F356" s="6"/>
    </row>
    <row r="357" ht="12.75" customHeight="1">
      <c r="A357" s="21" cm="1">
        <f t="array" ref="A357">A356+1000</f>
        <v>354000</v>
      </c>
      <c r="B357" s="22">
        <v>0.390499</v>
      </c>
      <c r="C357" s="22" cm="1">
        <f t="array" ref="C357">180*B357/PI()</f>
        <v>22.3739446040791</v>
      </c>
      <c r="D357" s="23" cm="1">
        <f t="array" ref="D357">C357-$C$804</f>
        <v>-0.9676966031392</v>
      </c>
      <c r="E357" s="5"/>
      <c r="F357" s="6"/>
    </row>
    <row r="358" ht="12.75" customHeight="1">
      <c r="A358" s="21" cm="1">
        <f t="array" ref="A358">A357+1000</f>
        <v>355000</v>
      </c>
      <c r="B358" s="22">
        <v>0.391768</v>
      </c>
      <c r="C358" s="22" cm="1">
        <f t="array" ref="C358">180*B358/PI()</f>
        <v>22.4466529482812</v>
      </c>
      <c r="D358" s="23" cm="1">
        <f t="array" ref="D358">C358-$C$804</f>
        <v>-0.8949882589371</v>
      </c>
      <c r="E358" s="5"/>
      <c r="F358" s="6"/>
    </row>
    <row r="359" ht="12.75" customHeight="1">
      <c r="A359" s="21" cm="1">
        <f t="array" ref="A359">A358+1000</f>
        <v>356000</v>
      </c>
      <c r="B359" s="22">
        <v>0.393427</v>
      </c>
      <c r="C359" s="22" cm="1">
        <f t="array" ref="C359">180*B359/PI()</f>
        <v>22.5417066464934</v>
      </c>
      <c r="D359" s="23" cm="1">
        <f t="array" ref="D359">C359-$C$804</f>
        <v>-0.7999345607249</v>
      </c>
      <c r="E359" s="5"/>
      <c r="F359" s="6"/>
    </row>
    <row r="360" ht="12.75" customHeight="1">
      <c r="A360" s="21" cm="1">
        <f t="array" ref="A360">A359+1000</f>
        <v>357000</v>
      </c>
      <c r="B360" s="22">
        <v>0.395418</v>
      </c>
      <c r="C360" s="22" cm="1">
        <f t="array" ref="C360">180*B360/PI()</f>
        <v>22.655782543504</v>
      </c>
      <c r="D360" s="23" cm="1">
        <f t="array" ref="D360">C360-$C$804</f>
        <v>-0.6858586637143</v>
      </c>
      <c r="E360" s="5"/>
      <c r="F360" s="6"/>
    </row>
    <row r="361" ht="12.75" customHeight="1">
      <c r="A361" s="21" cm="1">
        <f t="array" ref="A361">A360+1000</f>
        <v>358000</v>
      </c>
      <c r="B361" s="22">
        <v>0.397681</v>
      </c>
      <c r="C361" s="22" cm="1">
        <f t="array" ref="C361">180*B361/PI()</f>
        <v>22.7854428925421</v>
      </c>
      <c r="D361" s="23" cm="1">
        <f t="array" ref="D361">C361-$C$804</f>
        <v>-0.5561983146762</v>
      </c>
      <c r="E361" s="5"/>
      <c r="F361" s="6"/>
    </row>
    <row r="362" ht="12.75" customHeight="1">
      <c r="A362" s="21" cm="1">
        <f t="array" ref="A362">A361+1000</f>
        <v>359000</v>
      </c>
      <c r="B362" s="22">
        <v>0.400152</v>
      </c>
      <c r="C362" s="22" cm="1">
        <f t="array" ref="C362">180*B362/PI()</f>
        <v>22.9270207637189</v>
      </c>
      <c r="D362" s="23" cm="1">
        <f t="array" ref="D362">C362-$C$804</f>
        <v>-0.4146204434994</v>
      </c>
      <c r="E362" s="5"/>
      <c r="F362" s="6"/>
    </row>
    <row r="363" ht="12.75" customHeight="1">
      <c r="A363" s="21" cm="1">
        <f t="array" ref="A363">A362+1000</f>
        <v>360000</v>
      </c>
      <c r="B363" s="22">
        <v>0.402762</v>
      </c>
      <c r="C363" s="22" cm="1">
        <f t="array" ref="C363">180*B363/PI()</f>
        <v>23.0765627482481</v>
      </c>
      <c r="D363" s="23" cm="1">
        <f t="array" ref="D363">C363-$C$804</f>
        <v>-0.2650784589702</v>
      </c>
      <c r="E363" s="5"/>
      <c r="F363" s="6"/>
    </row>
    <row r="364" ht="12.75" customHeight="1">
      <c r="A364" s="21" cm="1">
        <f t="array" ref="A364">A363+1000</f>
        <v>361000</v>
      </c>
      <c r="B364" s="22">
        <v>0.405442</v>
      </c>
      <c r="C364" s="22" cm="1">
        <f t="array" ref="C364">180*B364/PI()</f>
        <v>23.2301154373431</v>
      </c>
      <c r="D364" s="23" cm="1">
        <f t="array" ref="D364">C364-$C$804</f>
        <v>-0.1115257698752</v>
      </c>
      <c r="E364" s="5"/>
      <c r="F364" s="6"/>
    </row>
    <row r="365" ht="12.75" customHeight="1">
      <c r="A365" s="21" cm="1">
        <f t="array" ref="A365">A364+1000</f>
        <v>362000</v>
      </c>
      <c r="B365" s="22">
        <v>0.40813</v>
      </c>
      <c r="C365" s="22" cm="1">
        <f t="array" ref="C365">180*B365/PI()</f>
        <v>23.3841264926743</v>
      </c>
      <c r="D365" s="23" cm="1">
        <f t="array" ref="D365">C365-$C$804</f>
        <v>0.042485285456</v>
      </c>
      <c r="E365" s="5"/>
      <c r="F365" s="6"/>
    </row>
    <row r="366" ht="12.75" customHeight="1">
      <c r="A366" s="21" cm="1">
        <f t="array" ref="A366">A365+1000</f>
        <v>363000</v>
      </c>
      <c r="B366" s="22">
        <v>0.410755</v>
      </c>
      <c r="C366" s="22" cm="1">
        <f t="array" ref="C366">180*B366/PI()</f>
        <v>23.5345279138961</v>
      </c>
      <c r="D366" s="23" cm="1">
        <f t="array" ref="D366">C366-$C$804</f>
        <v>0.1928867066778</v>
      </c>
      <c r="E366" s="5"/>
      <c r="F366" s="6"/>
    </row>
    <row r="367" ht="12.75" customHeight="1">
      <c r="A367" s="21" cm="1">
        <f t="array" ref="A367">A366+1000</f>
        <v>364000</v>
      </c>
      <c r="B367" s="22">
        <v>0.413264</v>
      </c>
      <c r="C367" s="22" cm="1">
        <f t="array" ref="C367">180*B367/PI()</f>
        <v>23.6782830246945</v>
      </c>
      <c r="D367" s="23" cm="1">
        <f t="array" ref="D367">C367-$C$804</f>
        <v>0.3366418174762</v>
      </c>
      <c r="E367" s="5"/>
      <c r="F367" s="6"/>
    </row>
    <row r="368" ht="12.75" customHeight="1">
      <c r="A368" s="21" cm="1">
        <f t="array" ref="A368">A367+1000</f>
        <v>365000</v>
      </c>
      <c r="B368" s="22">
        <v>0.415601</v>
      </c>
      <c r="C368" s="22" cm="1">
        <f t="array" ref="C368">180*B368/PI()</f>
        <v>23.8121832614165</v>
      </c>
      <c r="D368" s="23" cm="1">
        <f t="array" ref="D368">C368-$C$804</f>
        <v>0.4705420541982</v>
      </c>
      <c r="E368" s="5"/>
      <c r="F368" s="6"/>
    </row>
    <row r="369" ht="12.75" customHeight="1">
      <c r="A369" s="21" cm="1">
        <f t="array" ref="A369">A368+1000</f>
        <v>366000</v>
      </c>
      <c r="B369" s="22">
        <v>0.417712</v>
      </c>
      <c r="C369" s="22" cm="1">
        <f t="array" ref="C369">180*B369/PI()</f>
        <v>23.9331346519686</v>
      </c>
      <c r="D369" s="23" cm="1">
        <f t="array" ref="D369">C369-$C$804</f>
        <v>0.5914934447503</v>
      </c>
      <c r="E369" s="5"/>
      <c r="F369" s="6"/>
    </row>
    <row r="370" ht="12.75" customHeight="1">
      <c r="A370" s="21" cm="1">
        <f t="array" ref="A370">A369+1000</f>
        <v>367000</v>
      </c>
      <c r="B370" s="22">
        <v>0.419558</v>
      </c>
      <c r="C370" s="22" cm="1">
        <f t="array" ref="C370">180*B370/PI()</f>
        <v>24.0389026609498</v>
      </c>
      <c r="D370" s="23" cm="1">
        <f t="array" ref="D370">C370-$C$804</f>
        <v>0.6972614537314999</v>
      </c>
      <c r="E370" s="5"/>
      <c r="F370" s="6"/>
    </row>
    <row r="371" ht="12.75" customHeight="1">
      <c r="A371" s="21" cm="1">
        <f t="array" ref="A371">A370+1000</f>
        <v>368000</v>
      </c>
      <c r="B371" s="22">
        <v>0.421106</v>
      </c>
      <c r="C371" s="22" cm="1">
        <f t="array" ref="C371">180*B371/PI()</f>
        <v>24.127596527636</v>
      </c>
      <c r="D371" s="23" cm="1">
        <f t="array" ref="D371">C371-$C$804</f>
        <v>0.7859553204177</v>
      </c>
      <c r="E371" s="5"/>
      <c r="F371" s="6"/>
    </row>
    <row r="372" ht="12.75" customHeight="1">
      <c r="A372" s="21" cm="1">
        <f t="array" ref="A372">A371+1000</f>
        <v>369000</v>
      </c>
      <c r="B372" s="22">
        <v>0.422324</v>
      </c>
      <c r="C372" s="22" cm="1">
        <f t="array" ref="C372">180*B372/PI()</f>
        <v>24.197382787083</v>
      </c>
      <c r="D372" s="23" cm="1">
        <f t="array" ref="D372">C372-$C$804</f>
        <v>0.8557415798647</v>
      </c>
      <c r="E372" s="5"/>
      <c r="F372" s="6"/>
    </row>
    <row r="373" ht="12.75" customHeight="1">
      <c r="A373" s="21" cm="1">
        <f t="array" ref="A373">A372+1000</f>
        <v>370000</v>
      </c>
      <c r="B373" s="22">
        <v>0.423199</v>
      </c>
      <c r="C373" s="22" cm="1">
        <f t="array" ref="C373">180*B373/PI()</f>
        <v>24.2475165941569</v>
      </c>
      <c r="D373" s="23" cm="1">
        <f t="array" ref="D373">C373-$C$804</f>
        <v>0.9058753869386</v>
      </c>
      <c r="E373" s="5"/>
      <c r="F373" s="6"/>
    </row>
    <row r="374" ht="12.75" customHeight="1">
      <c r="A374" s="21" cm="1">
        <f t="array" ref="A374">A373+1000</f>
        <v>371000</v>
      </c>
      <c r="B374" s="22">
        <v>0.42372</v>
      </c>
      <c r="C374" s="22" cm="1">
        <f t="array" ref="C374">180*B374/PI()</f>
        <v>24.2773676952832</v>
      </c>
      <c r="D374" s="23" cm="1">
        <f t="array" ref="D374">C374-$C$804</f>
        <v>0.9357264880649</v>
      </c>
      <c r="E374" s="5"/>
      <c r="F374" s="6"/>
    </row>
    <row r="375" ht="12.75" customHeight="1">
      <c r="A375" s="21" cm="1">
        <f t="array" ref="A375">A374+1000</f>
        <v>372000</v>
      </c>
      <c r="B375" s="22">
        <v>0.423886</v>
      </c>
      <c r="C375" s="22" cm="1">
        <f t="array" ref="C375">180*B375/PI()</f>
        <v>24.2868787946824</v>
      </c>
      <c r="D375" s="23" cm="1">
        <f t="array" ref="D375">C375-$C$804</f>
        <v>0.9452375874641</v>
      </c>
      <c r="E375" s="5"/>
      <c r="F375" s="6"/>
    </row>
    <row r="376" ht="12.75" customHeight="1">
      <c r="A376" s="21" cm="1">
        <f t="array" ref="A376">A375+1000</f>
        <v>373000</v>
      </c>
      <c r="B376" s="22">
        <v>0.423706</v>
      </c>
      <c r="C376" s="22" cm="1">
        <f t="array" ref="C376">180*B376/PI()</f>
        <v>24.2765655543701</v>
      </c>
      <c r="D376" s="23" cm="1">
        <f t="array" ref="D376">C376-$C$804</f>
        <v>0.9349243471518</v>
      </c>
      <c r="E376" s="5"/>
      <c r="F376" s="6"/>
    </row>
    <row r="377" ht="12.75" customHeight="1">
      <c r="A377" s="21" cm="1">
        <f t="array" ref="A377">A376+1000</f>
        <v>374000</v>
      </c>
      <c r="B377" s="22">
        <v>0.423195</v>
      </c>
      <c r="C377" s="22" cm="1">
        <f t="array" ref="C377">180*B377/PI()</f>
        <v>24.2472874110389</v>
      </c>
      <c r="D377" s="23" cm="1">
        <f t="array" ref="D377">C377-$C$804</f>
        <v>0.9056462038206</v>
      </c>
      <c r="E377" s="5"/>
      <c r="F377" s="6"/>
    </row>
    <row r="378" ht="12.75" customHeight="1">
      <c r="A378" s="21" cm="1">
        <f t="array" ref="A378">A377+1000</f>
        <v>375000</v>
      </c>
      <c r="B378" s="22">
        <v>0.422368</v>
      </c>
      <c r="C378" s="22" cm="1">
        <f t="array" ref="C378">180*B378/PI()</f>
        <v>24.1999038013816</v>
      </c>
      <c r="D378" s="23" cm="1">
        <f t="array" ref="D378">C378-$C$804</f>
        <v>0.8582625941633</v>
      </c>
      <c r="E378" s="5"/>
      <c r="F378" s="6"/>
    </row>
    <row r="379" ht="12.75" customHeight="1">
      <c r="A379" s="21" cm="1">
        <f t="array" ref="A379">A378+1000</f>
        <v>376000</v>
      </c>
      <c r="B379" s="22">
        <v>0.421255</v>
      </c>
      <c r="C379" s="22" cm="1">
        <f t="array" ref="C379">180*B379/PI()</f>
        <v>24.1361335987835</v>
      </c>
      <c r="D379" s="23" cm="1">
        <f t="array" ref="D379">C379-$C$804</f>
        <v>0.7944923915652</v>
      </c>
      <c r="E379" s="5"/>
      <c r="F379" s="6"/>
    </row>
    <row r="380" ht="12.75" customHeight="1">
      <c r="A380" s="21" cm="1">
        <f t="array" ref="A380">A379+1000</f>
        <v>377000</v>
      </c>
      <c r="B380" s="22">
        <v>0.419879</v>
      </c>
      <c r="C380" s="22" cm="1">
        <f t="array" ref="C380">180*B380/PI()</f>
        <v>24.0572946061735</v>
      </c>
      <c r="D380" s="23" cm="1">
        <f t="array" ref="D380">C380-$C$804</f>
        <v>0.7156533989552</v>
      </c>
      <c r="E380" s="5"/>
      <c r="F380" s="6"/>
    </row>
    <row r="381" ht="12.75" customHeight="1">
      <c r="A381" s="21" cm="1">
        <f t="array" ref="A381">A380+1000</f>
        <v>378000</v>
      </c>
      <c r="B381" s="22">
        <v>0.418268</v>
      </c>
      <c r="C381" s="22" cm="1">
        <f t="array" ref="C381">180*B381/PI()</f>
        <v>23.9649911053779</v>
      </c>
      <c r="D381" s="23" cm="1">
        <f t="array" ref="D381">C381-$C$804</f>
        <v>0.6233498981596</v>
      </c>
      <c r="E381" s="5"/>
      <c r="F381" s="6"/>
    </row>
    <row r="382" ht="12.75" customHeight="1">
      <c r="A382" s="21" cm="1">
        <f t="array" ref="A382">A381+1000</f>
        <v>379000</v>
      </c>
      <c r="B382" s="22">
        <v>0.416461</v>
      </c>
      <c r="C382" s="22" cm="1">
        <f t="array" ref="C382">180*B382/PI()</f>
        <v>23.8614576317978</v>
      </c>
      <c r="D382" s="23" cm="1">
        <f t="array" ref="D382">C382-$C$804</f>
        <v>0.5198164245794999</v>
      </c>
      <c r="E382" s="5"/>
      <c r="F382" s="6"/>
    </row>
    <row r="383" ht="12.75" customHeight="1">
      <c r="A383" s="21" cm="1">
        <f t="array" ref="A383">A382+1000</f>
        <v>380000</v>
      </c>
      <c r="B383" s="22">
        <v>0.414488</v>
      </c>
      <c r="C383" s="22" cm="1">
        <f t="array" ref="C383">180*B383/PI()</f>
        <v>23.7484130588185</v>
      </c>
      <c r="D383" s="23" cm="1">
        <f t="array" ref="D383">C383-$C$804</f>
        <v>0.4067718516002</v>
      </c>
      <c r="E383" s="5"/>
      <c r="F383" s="6"/>
    </row>
    <row r="384" ht="12.75" customHeight="1">
      <c r="A384" s="21" cm="1">
        <f t="array" ref="A384">A383+1000</f>
        <v>381000</v>
      </c>
      <c r="B384" s="22">
        <v>0.412385</v>
      </c>
      <c r="C384" s="22" cm="1">
        <f t="array" ref="C384">180*B384/PI()</f>
        <v>23.6279200345025</v>
      </c>
      <c r="D384" s="23" cm="1">
        <f t="array" ref="D384">C384-$C$804</f>
        <v>0.2862788272842</v>
      </c>
      <c r="E384" s="5"/>
      <c r="F384" s="6"/>
    </row>
    <row r="385" ht="12.75" customHeight="1">
      <c r="A385" s="21" cm="1">
        <f t="array" ref="A385">A384+1000</f>
        <v>382000</v>
      </c>
      <c r="B385" s="22">
        <v>0.410193</v>
      </c>
      <c r="C385" s="22" cm="1">
        <f t="array" ref="C385">180*B385/PI()</f>
        <v>23.5023276858098</v>
      </c>
      <c r="D385" s="23" cm="1">
        <f t="array" ref="D385">C385-$C$804</f>
        <v>0.1606864785915</v>
      </c>
      <c r="E385" s="5"/>
      <c r="F385" s="6"/>
    </row>
    <row r="386" ht="12.75" customHeight="1">
      <c r="A386" s="21" cm="1">
        <f t="array" ref="A386">A385+1000</f>
        <v>383000</v>
      </c>
      <c r="B386" s="22">
        <v>0.407953</v>
      </c>
      <c r="C386" s="22" cm="1">
        <f t="array" ref="C386">180*B386/PI()</f>
        <v>23.3739851397005</v>
      </c>
      <c r="D386" s="23" cm="1">
        <f t="array" ref="D386">C386-$C$804</f>
        <v>0.0323439324822</v>
      </c>
      <c r="E386" s="5"/>
      <c r="F386" s="6"/>
    </row>
    <row r="387" ht="12.75" customHeight="1">
      <c r="A387" s="21" cm="1">
        <f t="array" ref="A387">A386+1000</f>
        <v>384000</v>
      </c>
      <c r="B387" s="22">
        <v>0.405703</v>
      </c>
      <c r="C387" s="22" cm="1">
        <f t="array" ref="C387">180*B387/PI()</f>
        <v>23.245069635796</v>
      </c>
      <c r="D387" s="23" cm="1">
        <f t="array" ref="D387">C387-$C$804</f>
        <v>-0.0965715714223</v>
      </c>
      <c r="E387" s="5"/>
      <c r="F387" s="6"/>
    </row>
    <row r="388" ht="12.75" customHeight="1">
      <c r="A388" s="21" cm="1">
        <f t="array" ref="A388">A387+1000</f>
        <v>385000</v>
      </c>
      <c r="B388" s="22">
        <v>0.403491</v>
      </c>
      <c r="C388" s="22" cm="1">
        <f t="array" ref="C388">180*B388/PI()</f>
        <v>23.1183313715131</v>
      </c>
      <c r="D388" s="23" cm="1">
        <f t="array" ref="D388">C388-$C$804</f>
        <v>-0.2233098357052</v>
      </c>
      <c r="E388" s="5"/>
      <c r="F388" s="6"/>
    </row>
    <row r="389" ht="12.75" customHeight="1">
      <c r="A389" s="21" cm="1">
        <f t="array" ref="A389">A388+1000</f>
        <v>386000</v>
      </c>
      <c r="B389" s="22">
        <v>0.401359</v>
      </c>
      <c r="C389" s="22" cm="1">
        <f t="array" ref="C389">180*B389/PI()</f>
        <v>22.9961767695912</v>
      </c>
      <c r="D389" s="23" cm="1">
        <f t="array" ref="D389">C389-$C$804</f>
        <v>-0.3454644376271</v>
      </c>
      <c r="E389" s="5"/>
      <c r="F389" s="6"/>
    </row>
    <row r="390" ht="12.75" customHeight="1">
      <c r="A390" s="21" cm="1">
        <f t="array" ref="A390">A389+1000</f>
        <v>387000</v>
      </c>
      <c r="B390" s="22">
        <v>0.399346</v>
      </c>
      <c r="C390" s="22" cm="1">
        <f t="array" ref="C390">180*B390/PI()</f>
        <v>22.8808403654314</v>
      </c>
      <c r="D390" s="23" cm="1">
        <f t="array" ref="D390">C390-$C$804</f>
        <v>-0.4608008417869</v>
      </c>
      <c r="E390" s="5"/>
      <c r="F390" s="6"/>
    </row>
    <row r="391" ht="12.75" customHeight="1">
      <c r="A391" s="21" cm="1">
        <f t="array" ref="A391">A390+1000</f>
        <v>388000</v>
      </c>
      <c r="B391" s="22">
        <v>0.397496</v>
      </c>
      <c r="C391" s="22" cm="1">
        <f t="array" ref="C391">180*B391/PI()</f>
        <v>22.7748431733322</v>
      </c>
      <c r="D391" s="23" cm="1">
        <f t="array" ref="D391">C391-$C$804</f>
        <v>-0.5667980338861</v>
      </c>
      <c r="E391" s="5"/>
      <c r="F391" s="6"/>
    </row>
    <row r="392" ht="12.75" customHeight="1">
      <c r="A392" s="21" cm="1">
        <f t="array" ref="A392">A391+1000</f>
        <v>389000</v>
      </c>
      <c r="B392" s="22">
        <v>0.395845</v>
      </c>
      <c r="C392" s="22" cm="1">
        <f t="array" ref="C392">180*B392/PI()</f>
        <v>22.6802478413561</v>
      </c>
      <c r="D392" s="23" cm="1">
        <f t="array" ref="D392">C392-$C$804</f>
        <v>-0.6613933658622</v>
      </c>
      <c r="E392" s="5"/>
      <c r="F392" s="6"/>
    </row>
    <row r="393" ht="12.75" customHeight="1">
      <c r="A393" s="21" cm="1">
        <f t="array" ref="A393">A392+1000</f>
        <v>390000</v>
      </c>
      <c r="B393" s="22">
        <v>0.394422</v>
      </c>
      <c r="C393" s="22" cm="1">
        <f t="array" ref="C393">180*B393/PI()</f>
        <v>22.598715947109</v>
      </c>
      <c r="D393" s="23" cm="1">
        <f t="array" ref="D393">C393-$C$804</f>
        <v>-0.7429252601093</v>
      </c>
      <c r="E393" s="5"/>
      <c r="F393" s="6"/>
    </row>
    <row r="394" ht="12.75" customHeight="1">
      <c r="A394" s="21" cm="1">
        <f t="array" ref="A394">A393+1000</f>
        <v>391000</v>
      </c>
      <c r="B394" s="22">
        <v>0.393259</v>
      </c>
      <c r="C394" s="22" cm="1">
        <f t="array" ref="C394">180*B394/PI()</f>
        <v>22.5320809555352</v>
      </c>
      <c r="D394" s="23" cm="1">
        <f t="array" ref="D394">C394-$C$804</f>
        <v>-0.8095602516831</v>
      </c>
      <c r="E394" s="5"/>
      <c r="F394" s="6"/>
    </row>
    <row r="395" ht="12.75" customHeight="1">
      <c r="A395" s="21" cm="1">
        <f t="array" ref="A395">A394+1000</f>
        <v>392000</v>
      </c>
      <c r="B395" s="22">
        <v>0.392377</v>
      </c>
      <c r="C395" s="22" cm="1">
        <f t="array" ref="C395">180*B395/PI()</f>
        <v>22.4815460780047</v>
      </c>
      <c r="D395" s="23" cm="1">
        <f t="array" ref="D395">C395-$C$804</f>
        <v>-0.8600951292136</v>
      </c>
      <c r="E395" s="5"/>
      <c r="F395" s="6"/>
    </row>
    <row r="396" ht="12.75" customHeight="1">
      <c r="A396" s="21" cm="1">
        <f t="array" ref="A396">A395+1000</f>
        <v>393000</v>
      </c>
      <c r="B396" s="22">
        <v>0.391791</v>
      </c>
      <c r="C396" s="22" cm="1">
        <f t="array" ref="C396">180*B396/PI()</f>
        <v>22.447970751210</v>
      </c>
      <c r="D396" s="23" cm="1">
        <f t="array" ref="D396">C396-$C$804</f>
        <v>-0.8936704560083</v>
      </c>
      <c r="E396" s="5"/>
      <c r="F396" s="6"/>
    </row>
    <row r="397" ht="12.75" customHeight="1">
      <c r="A397" s="21" cm="1">
        <f t="array" ref="A397">A396+1000</f>
        <v>394000</v>
      </c>
      <c r="B397" s="22">
        <v>0.391513</v>
      </c>
      <c r="C397" s="22" cm="1">
        <f t="array" ref="C397">180*B397/PI()</f>
        <v>22.4320425245054</v>
      </c>
      <c r="D397" s="23" cm="1">
        <f t="array" ref="D397">C397-$C$804</f>
        <v>-0.9095986827129</v>
      </c>
      <c r="E397" s="5"/>
      <c r="F397" s="6"/>
    </row>
    <row r="398" ht="12.75" customHeight="1">
      <c r="A398" s="21" cm="1">
        <f t="array" ref="A398">A397+1000</f>
        <v>395000</v>
      </c>
      <c r="B398" s="22">
        <v>0.39155</v>
      </c>
      <c r="C398" s="22" cm="1">
        <f t="array" ref="C398">180*B398/PI()</f>
        <v>22.4341624683474</v>
      </c>
      <c r="D398" s="23" cm="1">
        <f t="array" ref="D398">C398-$C$804</f>
        <v>-0.9074787388709</v>
      </c>
      <c r="E398" s="5"/>
      <c r="F398" s="6"/>
    </row>
    <row r="399" ht="12.75" customHeight="1">
      <c r="A399" s="21" cm="1">
        <f t="array" ref="A399">A398+1000</f>
        <v>396000</v>
      </c>
      <c r="B399" s="22">
        <v>0.391897</v>
      </c>
      <c r="C399" s="22" cm="1">
        <f t="array" ref="C399">180*B399/PI()</f>
        <v>22.4540441038384</v>
      </c>
      <c r="D399" s="23" cm="1">
        <f t="array" ref="D399">C399-$C$804</f>
        <v>-0.8875971033799001</v>
      </c>
      <c r="E399" s="5"/>
      <c r="F399" s="6"/>
    </row>
    <row r="400" ht="12.75" customHeight="1">
      <c r="A400" s="21" cm="1">
        <f t="array" ref="A400">A399+1000</f>
        <v>397000</v>
      </c>
      <c r="B400" s="22">
        <v>0.392558</v>
      </c>
      <c r="C400" s="22" cm="1">
        <f t="array" ref="C400">180*B400/PI()</f>
        <v>22.4919166140966</v>
      </c>
      <c r="D400" s="23" cm="1">
        <f t="array" ref="D400">C400-$C$804</f>
        <v>-0.8497245931217</v>
      </c>
      <c r="E400" s="5"/>
      <c r="F400" s="6"/>
    </row>
    <row r="401" ht="12.75" customHeight="1">
      <c r="A401" s="21" cm="1">
        <f t="array" ref="A401">A400+1000</f>
        <v>398000</v>
      </c>
      <c r="B401" s="22">
        <v>0.393519</v>
      </c>
      <c r="C401" s="22" cm="1">
        <f t="array" ref="C401">180*B401/PI()</f>
        <v>22.5469778582086</v>
      </c>
      <c r="D401" s="23" cm="1">
        <f t="array" ref="D401">C401-$C$804</f>
        <v>-0.7946633490097</v>
      </c>
      <c r="E401" s="5"/>
      <c r="F401" s="6"/>
    </row>
    <row r="402" ht="12.75" customHeight="1">
      <c r="A402" s="21" cm="1">
        <f t="array" ref="A402">A401+1000</f>
        <v>399000</v>
      </c>
      <c r="B402" s="22">
        <v>0.394763</v>
      </c>
      <c r="C402" s="22" cm="1">
        <f t="array" ref="C402">180*B402/PI()</f>
        <v>22.6182538079229</v>
      </c>
      <c r="D402" s="23" cm="1">
        <f t="array" ref="D402">C402-$C$804</f>
        <v>-0.7233873992954</v>
      </c>
      <c r="E402" s="5"/>
      <c r="F402" s="6"/>
    </row>
    <row r="403" ht="12.75" customHeight="1">
      <c r="A403" s="21" cm="1">
        <f t="array" ref="A403">A402+1000</f>
        <v>400000</v>
      </c>
      <c r="B403" s="22">
        <v>0.396273</v>
      </c>
      <c r="C403" s="22" cm="1">
        <f t="array" ref="C403">180*B403/PI()</f>
        <v>22.7047704349877</v>
      </c>
      <c r="D403" s="23" cm="1">
        <f t="array" ref="D403">C403-$C$804</f>
        <v>-0.6368707722306</v>
      </c>
      <c r="E403" s="5"/>
      <c r="F403" s="6"/>
    </row>
    <row r="404" ht="12.75" customHeight="1">
      <c r="A404" s="21" cm="1">
        <f t="array" ref="A404">A403+1000</f>
        <v>401000</v>
      </c>
      <c r="B404" s="22">
        <v>0.398021</v>
      </c>
      <c r="C404" s="22" cm="1">
        <f t="array" ref="C404">180*B404/PI()</f>
        <v>22.8049234575765</v>
      </c>
      <c r="D404" s="23" cm="1">
        <f t="array" ref="D404">C404-$C$804</f>
        <v>-0.5367177496418</v>
      </c>
      <c r="E404" s="5"/>
      <c r="F404" s="6"/>
    </row>
    <row r="405" ht="12.75" customHeight="1">
      <c r="A405" s="21" cm="1">
        <f t="array" ref="A405">A404+1000</f>
        <v>402000</v>
      </c>
      <c r="B405" s="22">
        <v>0.39997</v>
      </c>
      <c r="C405" s="22" cm="1">
        <f t="array" ref="C405">180*B405/PI()</f>
        <v>22.9165929318475</v>
      </c>
      <c r="D405" s="23" cm="1">
        <f t="array" ref="D405">C405-$C$804</f>
        <v>-0.4250482753708</v>
      </c>
      <c r="E405" s="5"/>
      <c r="F405" s="6"/>
    </row>
    <row r="406" ht="12.75" customHeight="1">
      <c r="A406" s="21" cm="1">
        <f t="array" ref="A406">A405+1000</f>
        <v>403000</v>
      </c>
      <c r="B406" s="22">
        <v>0.402084</v>
      </c>
      <c r="C406" s="22" cm="1">
        <f t="array" ref="C406">180*B406/PI()</f>
        <v>23.0377162097382</v>
      </c>
      <c r="D406" s="23" cm="1">
        <f t="array" ref="D406">C406-$C$804</f>
        <v>-0.3039249974801</v>
      </c>
      <c r="E406" s="5"/>
      <c r="F406" s="6"/>
    </row>
    <row r="407" ht="12.75" customHeight="1">
      <c r="A407" s="21" cm="1">
        <f t="array" ref="A407">A406+1000</f>
        <v>404000</v>
      </c>
      <c r="B407" s="22">
        <v>0.404319</v>
      </c>
      <c r="C407" s="22" cm="1">
        <f t="array" ref="C407">180*B407/PI()</f>
        <v>23.1657722769499</v>
      </c>
      <c r="D407" s="23" cm="1">
        <f t="array" ref="D407">C407-$C$804</f>
        <v>-0.1758689302684</v>
      </c>
      <c r="E407" s="5"/>
      <c r="F407" s="6"/>
    </row>
    <row r="408" ht="12.75" customHeight="1">
      <c r="A408" s="21" cm="1">
        <f t="array" ref="A408">A407+1000</f>
        <v>405000</v>
      </c>
      <c r="B408" s="22">
        <v>0.406622</v>
      </c>
      <c r="C408" s="22" cm="1">
        <f t="array" ref="C408">180*B408/PI()</f>
        <v>23.2977244571686</v>
      </c>
      <c r="D408" s="23" cm="1">
        <f t="array" ref="D408">C408-$C$804</f>
        <v>-0.0439167500497</v>
      </c>
      <c r="E408" s="5"/>
      <c r="F408" s="6"/>
    </row>
    <row r="409" ht="12.75" customHeight="1">
      <c r="A409" s="21" cm="1">
        <f t="array" ref="A409">A408+1000</f>
        <v>406000</v>
      </c>
      <c r="B409" s="22">
        <v>0.408948</v>
      </c>
      <c r="C409" s="22" cm="1">
        <f t="array" ref="C409">180*B409/PI()</f>
        <v>23.430994440316</v>
      </c>
      <c r="D409" s="23" cm="1">
        <f t="array" ref="D409">C409-$C$804</f>
        <v>0.0893532330977</v>
      </c>
      <c r="E409" s="5"/>
      <c r="F409" s="6"/>
    </row>
    <row r="410" ht="12.75" customHeight="1">
      <c r="A410" s="21" cm="1">
        <f t="array" ref="A410">A409+1000</f>
        <v>407000</v>
      </c>
      <c r="B410" s="22">
        <v>0.411247</v>
      </c>
      <c r="C410" s="22" cm="1">
        <f t="array" ref="C410">180*B410/PI()</f>
        <v>23.5627174374166</v>
      </c>
      <c r="D410" s="23" cm="1">
        <f t="array" ref="D410">C410-$C$804</f>
        <v>0.2210762301983</v>
      </c>
      <c r="E410" s="5"/>
      <c r="F410" s="6"/>
    </row>
    <row r="411" ht="12.75" customHeight="1">
      <c r="A411" s="21" cm="1">
        <f t="array" ref="A411">A410+1000</f>
        <v>408000</v>
      </c>
      <c r="B411" s="22">
        <v>0.413464</v>
      </c>
      <c r="C411" s="22" cm="1">
        <f t="array" ref="C411">180*B411/PI()</f>
        <v>23.6897421805971</v>
      </c>
      <c r="D411" s="23" cm="1">
        <f t="array" ref="D411">C411-$C$804</f>
        <v>0.3481009733788</v>
      </c>
      <c r="E411" s="5"/>
      <c r="F411" s="6"/>
    </row>
    <row r="412" ht="12.75" customHeight="1">
      <c r="A412" s="21" cm="1">
        <f t="array" ref="A412">A411+1000</f>
        <v>409000</v>
      </c>
      <c r="B412" s="22">
        <v>0.415557</v>
      </c>
      <c r="C412" s="22" cm="1">
        <f t="array" ref="C412">180*B412/PI()</f>
        <v>23.809662247118</v>
      </c>
      <c r="D412" s="23" cm="1">
        <f t="array" ref="D412">C412-$C$804</f>
        <v>0.4680210398997</v>
      </c>
      <c r="E412" s="5"/>
      <c r="F412" s="6"/>
    </row>
    <row r="413" ht="12.75" customHeight="1">
      <c r="A413" s="21" cm="1">
        <f t="array" ref="A413">A412+1000</f>
        <v>410000</v>
      </c>
      <c r="B413" s="22">
        <v>0.417481</v>
      </c>
      <c r="C413" s="22" cm="1">
        <f t="array" ref="C413">180*B413/PI()</f>
        <v>23.9198993269011</v>
      </c>
      <c r="D413" s="23" cm="1">
        <f t="array" ref="D413">C413-$C$804</f>
        <v>0.5782581196828001</v>
      </c>
      <c r="E413" s="5"/>
      <c r="F413" s="6"/>
    </row>
    <row r="414" ht="12.75" customHeight="1">
      <c r="A414" s="21" cm="1">
        <f t="array" ref="A414">A413+1000</f>
        <v>411000</v>
      </c>
      <c r="B414" s="22">
        <v>0.419194</v>
      </c>
      <c r="C414" s="22" cm="1">
        <f t="array" ref="C414">180*B414/PI()</f>
        <v>24.018046997207</v>
      </c>
      <c r="D414" s="23" cm="1">
        <f t="array" ref="D414">C414-$C$804</f>
        <v>0.6764057899887</v>
      </c>
      <c r="E414" s="5"/>
      <c r="F414" s="6"/>
    </row>
    <row r="415" ht="12.75" customHeight="1">
      <c r="A415" s="21" cm="1">
        <f t="array" ref="A415">A414+1000</f>
        <v>412000</v>
      </c>
      <c r="B415" s="22">
        <v>0.420661</v>
      </c>
      <c r="C415" s="22" cm="1">
        <f t="array" ref="C415">180*B415/PI()</f>
        <v>24.1020999057527</v>
      </c>
      <c r="D415" s="23" cm="1">
        <f t="array" ref="D415">C415-$C$804</f>
        <v>0.7604586985344</v>
      </c>
      <c r="E415" s="5"/>
      <c r="F415" s="6"/>
    </row>
    <row r="416" ht="12.75" customHeight="1">
      <c r="A416" s="21" cm="1">
        <f t="array" ref="A416">A415+1000</f>
        <v>413000</v>
      </c>
      <c r="B416" s="22">
        <v>0.421848</v>
      </c>
      <c r="C416" s="22" cm="1">
        <f t="array" ref="C416">180*B416/PI()</f>
        <v>24.1701099960348</v>
      </c>
      <c r="D416" s="23" cm="1">
        <f t="array" ref="D416">C416-$C$804</f>
        <v>0.8284687888165</v>
      </c>
      <c r="E416" s="5"/>
      <c r="F416" s="6"/>
    </row>
    <row r="417" ht="12.75" customHeight="1">
      <c r="A417" s="21" cm="1">
        <f t="array" ref="A417">A416+1000</f>
        <v>414000</v>
      </c>
      <c r="B417" s="22">
        <v>0.422726</v>
      </c>
      <c r="C417" s="22" cm="1">
        <f t="array" ref="C417">180*B417/PI()</f>
        <v>24.2204156904472</v>
      </c>
      <c r="D417" s="23" cm="1">
        <f t="array" ref="D417">C417-$C$804</f>
        <v>0.8787744832288999</v>
      </c>
      <c r="E417" s="5"/>
      <c r="F417" s="6"/>
    </row>
    <row r="418" ht="12.75" customHeight="1">
      <c r="A418" s="21" cm="1">
        <f t="array" ref="A418">A417+1000</f>
        <v>415000</v>
      </c>
      <c r="B418" s="22">
        <v>0.423273</v>
      </c>
      <c r="C418" s="22" cm="1">
        <f t="array" ref="C418">180*B418/PI()</f>
        <v>24.2517564818409</v>
      </c>
      <c r="D418" s="23" cm="1">
        <f t="array" ref="D418">C418-$C$804</f>
        <v>0.9101152746226</v>
      </c>
      <c r="E418" s="5"/>
      <c r="F418" s="6"/>
    </row>
    <row r="419" ht="12.75" customHeight="1">
      <c r="A419" s="21" cm="1">
        <f t="array" ref="A419">A418+1000</f>
        <v>416000</v>
      </c>
      <c r="B419" s="22">
        <v>0.423473</v>
      </c>
      <c r="C419" s="22" cm="1">
        <f t="array" ref="C419">180*B419/PI()</f>
        <v>24.2632156377435</v>
      </c>
      <c r="D419" s="23" cm="1">
        <f t="array" ref="D419">C419-$C$804</f>
        <v>0.9215744305252001</v>
      </c>
      <c r="E419" s="5"/>
      <c r="F419" s="6"/>
    </row>
    <row r="420" ht="12.75" customHeight="1">
      <c r="A420" s="21" cm="1">
        <f t="array" ref="A420">A419+1000</f>
        <v>417000</v>
      </c>
      <c r="B420" s="22">
        <v>0.423312</v>
      </c>
      <c r="C420" s="22" cm="1">
        <f t="array" ref="C420">180*B420/PI()</f>
        <v>24.2539910172419</v>
      </c>
      <c r="D420" s="23" cm="1">
        <f t="array" ref="D420">C420-$C$804</f>
        <v>0.9123498100236</v>
      </c>
      <c r="E420" s="5"/>
      <c r="F420" s="6"/>
    </row>
    <row r="421" ht="12.75" customHeight="1">
      <c r="A421" s="21" cm="1">
        <f t="array" ref="A421">A420+1000</f>
        <v>418000</v>
      </c>
      <c r="B421" s="22">
        <v>0.422792</v>
      </c>
      <c r="C421" s="22" cm="1">
        <f t="array" ref="C421">180*B421/PI()</f>
        <v>24.2241972118951</v>
      </c>
      <c r="D421" s="23" cm="1">
        <f t="array" ref="D421">C421-$C$804</f>
        <v>0.8825560046768</v>
      </c>
      <c r="E421" s="5"/>
      <c r="F421" s="6"/>
    </row>
    <row r="422" ht="12.75" customHeight="1">
      <c r="A422" s="21" cm="1">
        <f t="array" ref="A422">A421+1000</f>
        <v>419000</v>
      </c>
      <c r="B422" s="22">
        <v>0.421912</v>
      </c>
      <c r="C422" s="22" cm="1">
        <f t="array" ref="C422">180*B422/PI()</f>
        <v>24.1737769259236</v>
      </c>
      <c r="D422" s="23" cm="1">
        <f t="array" ref="D422">C422-$C$804</f>
        <v>0.8321357187053</v>
      </c>
      <c r="E422" s="5"/>
      <c r="F422" s="6"/>
    </row>
    <row r="423" ht="12.75" customHeight="1">
      <c r="A423" s="21" cm="1">
        <f t="array" ref="A423">A422+1000</f>
        <v>420000</v>
      </c>
      <c r="B423" s="22">
        <v>0.420688</v>
      </c>
      <c r="C423" s="22" cm="1">
        <f t="array" ref="C423">180*B423/PI()</f>
        <v>24.1036468917996</v>
      </c>
      <c r="D423" s="23" cm="1">
        <f t="array" ref="D423">C423-$C$804</f>
        <v>0.7620056845813</v>
      </c>
      <c r="E423" s="5"/>
      <c r="F423" s="6"/>
    </row>
    <row r="424" ht="12.75" customHeight="1">
      <c r="A424" s="21" cm="1">
        <f t="array" ref="A424">A423+1000</f>
        <v>421000</v>
      </c>
      <c r="B424" s="22">
        <v>0.419147</v>
      </c>
      <c r="C424" s="22" cm="1">
        <f t="array" ref="C424">180*B424/PI()</f>
        <v>24.0153540955699</v>
      </c>
      <c r="D424" s="23" cm="1">
        <f t="array" ref="D424">C424-$C$804</f>
        <v>0.6737128883516</v>
      </c>
      <c r="E424" s="5"/>
      <c r="F424" s="6"/>
    </row>
    <row r="425" ht="12.75" customHeight="1">
      <c r="A425" s="21" cm="1">
        <f t="array" ref="A425">A424+1000</f>
        <v>422000</v>
      </c>
      <c r="B425" s="22">
        <v>0.417316</v>
      </c>
      <c r="C425" s="22" cm="1">
        <f t="array" ref="C425">180*B425/PI()</f>
        <v>23.9104455232815</v>
      </c>
      <c r="D425" s="23" cm="1">
        <f t="array" ref="D425">C425-$C$804</f>
        <v>0.5688043160632</v>
      </c>
      <c r="E425" s="5"/>
      <c r="F425" s="6"/>
    </row>
    <row r="426" ht="12.75" customHeight="1">
      <c r="A426" s="21" cm="1">
        <f t="array" ref="A426">A425+1000</f>
        <v>423000</v>
      </c>
      <c r="B426" s="22">
        <v>0.415234</v>
      </c>
      <c r="C426" s="22" cm="1">
        <f t="array" ref="C426">180*B426/PI()</f>
        <v>23.7911557103352</v>
      </c>
      <c r="D426" s="23" cm="1">
        <f t="array" ref="D426">C426-$C$804</f>
        <v>0.4495145031169</v>
      </c>
      <c r="E426" s="5"/>
      <c r="F426" s="6"/>
    </row>
    <row r="427" ht="12.75" customHeight="1">
      <c r="A427" s="21" cm="1">
        <f t="array" ref="A427">A426+1000</f>
        <v>424000</v>
      </c>
      <c r="B427" s="22">
        <v>0.412956</v>
      </c>
      <c r="C427" s="22" cm="1">
        <f t="array" ref="C427">180*B427/PI()</f>
        <v>23.6606359246044</v>
      </c>
      <c r="D427" s="23" cm="1">
        <f t="array" ref="D427">C427-$C$804</f>
        <v>0.3189947173861</v>
      </c>
      <c r="E427" s="5"/>
      <c r="F427" s="6"/>
    </row>
    <row r="428" ht="12.75" customHeight="1">
      <c r="A428" s="21" cm="1">
        <f t="array" ref="A428">A427+1000</f>
        <v>425000</v>
      </c>
      <c r="B428" s="22">
        <v>0.410527</v>
      </c>
      <c r="C428" s="22" cm="1">
        <f t="array" ref="C428">180*B428/PI()</f>
        <v>23.5214644761671</v>
      </c>
      <c r="D428" s="23" cm="1">
        <f t="array" ref="D428">C428-$C$804</f>
        <v>0.1798232689488</v>
      </c>
      <c r="E428" s="5"/>
      <c r="F428" s="6"/>
    </row>
    <row r="429" ht="12.75" customHeight="1">
      <c r="A429" s="21" cm="1">
        <f t="array" ref="A429">A428+1000</f>
        <v>426000</v>
      </c>
      <c r="B429" s="22">
        <v>0.408012</v>
      </c>
      <c r="C429" s="22" cm="1">
        <f t="array" ref="C429">180*B429/PI()</f>
        <v>23.3773655906917</v>
      </c>
      <c r="D429" s="23" cm="1">
        <f t="array" ref="D429">C429-$C$804</f>
        <v>0.0357243834734</v>
      </c>
      <c r="E429" s="5"/>
      <c r="F429" s="6"/>
    </row>
    <row r="430" ht="12.75" customHeight="1">
      <c r="A430" s="21" cm="1">
        <f t="array" ref="A430">A429+1000</f>
        <v>427000</v>
      </c>
      <c r="B430" s="22">
        <v>0.405475</v>
      </c>
      <c r="C430" s="22" cm="1">
        <f t="array" ref="C430">180*B430/PI()</f>
        <v>23.2320061980671</v>
      </c>
      <c r="D430" s="23" cm="1">
        <f t="array" ref="D430">C430-$C$804</f>
        <v>-0.1096350091512</v>
      </c>
      <c r="E430" s="5"/>
      <c r="F430" s="6"/>
    </row>
    <row r="431" ht="12.75" customHeight="1">
      <c r="A431" s="21" cm="1">
        <f t="array" ref="A431">A430+1000</f>
        <v>428000</v>
      </c>
      <c r="B431" s="22">
        <v>0.402976</v>
      </c>
      <c r="C431" s="22" cm="1">
        <f t="array" ref="C431">180*B431/PI()</f>
        <v>23.0888240450639</v>
      </c>
      <c r="D431" s="23" cm="1">
        <f t="array" ref="D431">C431-$C$804</f>
        <v>-0.2528171621544</v>
      </c>
      <c r="E431" s="5"/>
      <c r="F431" s="6"/>
    </row>
    <row r="432" ht="12.75" customHeight="1">
      <c r="A432" s="21" cm="1">
        <f t="array" ref="A432">A431+1000</f>
        <v>429000</v>
      </c>
      <c r="B432" s="22">
        <v>0.400584</v>
      </c>
      <c r="C432" s="22" cm="1">
        <f t="array" ref="C432">180*B432/PI()</f>
        <v>22.9517725404686</v>
      </c>
      <c r="D432" s="23" cm="1">
        <f t="array" ref="D432">C432-$C$804</f>
        <v>-0.3898686667497</v>
      </c>
      <c r="E432" s="5"/>
      <c r="F432" s="6"/>
    </row>
    <row r="433" ht="12.75" customHeight="1">
      <c r="A433" s="21" cm="1">
        <f t="array" ref="A433">A432+1000</f>
        <v>430000</v>
      </c>
      <c r="B433" s="22">
        <v>0.398367</v>
      </c>
      <c r="C433" s="22" cm="1">
        <f t="array" ref="C433">180*B433/PI()</f>
        <v>22.8247477972881</v>
      </c>
      <c r="D433" s="23" cm="1">
        <f t="array" ref="D433">C433-$C$804</f>
        <v>-0.5168934099302001</v>
      </c>
      <c r="E433" s="5"/>
      <c r="F433" s="6"/>
    </row>
    <row r="434" ht="12.75" customHeight="1">
      <c r="A434" s="21" cm="1">
        <f t="array" ref="A434">A433+1000</f>
        <v>431000</v>
      </c>
      <c r="B434" s="22">
        <v>0.396377</v>
      </c>
      <c r="C434" s="22" cm="1">
        <f t="array" ref="C434">180*B434/PI()</f>
        <v>22.710729196057</v>
      </c>
      <c r="D434" s="23" cm="1">
        <f t="array" ref="D434">C434-$C$804</f>
        <v>-0.6309120111613</v>
      </c>
      <c r="E434" s="5"/>
      <c r="F434" s="6"/>
    </row>
    <row r="435" ht="12.75" customHeight="1">
      <c r="A435" s="21" cm="1">
        <f t="array" ref="A435">A434+1000</f>
        <v>432000</v>
      </c>
      <c r="B435" s="22">
        <v>0.394679</v>
      </c>
      <c r="C435" s="22" cm="1">
        <f t="array" ref="C435">180*B435/PI()</f>
        <v>22.6134409624438</v>
      </c>
      <c r="D435" s="23" cm="1">
        <f t="array" ref="D435">C435-$C$804</f>
        <v>-0.7282002447745</v>
      </c>
      <c r="E435" s="5"/>
      <c r="F435" s="6"/>
    </row>
    <row r="436" ht="12.75" customHeight="1">
      <c r="A436" s="21" cm="1">
        <f t="array" ref="A436">A435+1000</f>
        <v>433000</v>
      </c>
      <c r="B436" s="22">
        <v>0.39332</v>
      </c>
      <c r="C436" s="22" cm="1">
        <f t="array" ref="C436">180*B436/PI()</f>
        <v>22.5355759980855</v>
      </c>
      <c r="D436" s="23" cm="1">
        <f t="array" ref="D436">C436-$C$804</f>
        <v>-0.8060652091328</v>
      </c>
      <c r="E436" s="5"/>
      <c r="F436" s="6"/>
    </row>
    <row r="437" ht="12.75" customHeight="1">
      <c r="A437" s="21" cm="1">
        <f t="array" ref="A437">A436+1000</f>
        <v>434000</v>
      </c>
      <c r="B437" s="22">
        <v>0.392336</v>
      </c>
      <c r="C437" s="22" cm="1">
        <f t="array" ref="C437">180*B437/PI()</f>
        <v>22.4791969510447</v>
      </c>
      <c r="D437" s="23" cm="1">
        <f t="array" ref="D437">C437-$C$804</f>
        <v>-0.8624442561736</v>
      </c>
      <c r="E437" s="5"/>
      <c r="F437" s="6"/>
    </row>
    <row r="438" ht="12.75" customHeight="1">
      <c r="A438" s="21" cm="1">
        <f t="array" ref="A438">A437+1000</f>
        <v>435000</v>
      </c>
      <c r="B438" s="22">
        <v>0.39176</v>
      </c>
      <c r="C438" s="22" cm="1">
        <f t="array" ref="C438">180*B438/PI()</f>
        <v>22.4461945820451</v>
      </c>
      <c r="D438" s="23" cm="1">
        <f t="array" ref="D438">C438-$C$804</f>
        <v>-0.8954466251732</v>
      </c>
      <c r="E438" s="5"/>
      <c r="F438" s="6"/>
    </row>
    <row r="439" ht="12.75" customHeight="1">
      <c r="A439" s="21" cm="1">
        <f t="array" ref="A439">A438+1000</f>
        <v>436000</v>
      </c>
      <c r="B439" s="22">
        <v>0.391608</v>
      </c>
      <c r="C439" s="22" cm="1">
        <f t="array" ref="C439">180*B439/PI()</f>
        <v>22.4374856235591</v>
      </c>
      <c r="D439" s="23" cm="1">
        <f t="array" ref="D439">C439-$C$804</f>
        <v>-0.9041555836592</v>
      </c>
      <c r="E439" s="5"/>
      <c r="F439" s="6"/>
    </row>
    <row r="440" ht="12.75" customHeight="1">
      <c r="A440" s="21" cm="1">
        <f t="array" ref="A440">A439+1000</f>
        <v>437000</v>
      </c>
      <c r="B440" s="22">
        <v>0.39188</v>
      </c>
      <c r="C440" s="22" cm="1">
        <f t="array" ref="C440">180*B440/PI()</f>
        <v>22.4530700755867</v>
      </c>
      <c r="D440" s="23" cm="1">
        <f t="array" ref="D440">C440-$C$804</f>
        <v>-0.8885711316316</v>
      </c>
      <c r="E440" s="5"/>
      <c r="F440" s="6"/>
    </row>
    <row r="441" ht="12.75" customHeight="1">
      <c r="A441" s="21" cm="1">
        <f t="array" ref="A441">A440+1000</f>
        <v>438000</v>
      </c>
      <c r="B441" s="22">
        <v>0.392568</v>
      </c>
      <c r="C441" s="22" cm="1">
        <f t="array" ref="C441">180*B441/PI()</f>
        <v>22.4924895718917</v>
      </c>
      <c r="D441" s="23" cm="1">
        <f t="array" ref="D441">C441-$C$804</f>
        <v>-0.8491516353266</v>
      </c>
      <c r="E441" s="5"/>
      <c r="F441" s="6"/>
    </row>
    <row r="442" ht="12.75" customHeight="1">
      <c r="A442" s="21" cm="1">
        <f t="array" ref="A442">A441+1000</f>
        <v>439000</v>
      </c>
      <c r="B442" s="22">
        <v>0.393648</v>
      </c>
      <c r="C442" s="22" cm="1">
        <f t="array" ref="C442">180*B442/PI()</f>
        <v>22.5543690137658</v>
      </c>
      <c r="D442" s="23" cm="1">
        <f t="array" ref="D442">C442-$C$804</f>
        <v>-0.7872721934525</v>
      </c>
      <c r="E442" s="5"/>
      <c r="F442" s="6"/>
    </row>
    <row r="443" ht="12.75" customHeight="1">
      <c r="A443" s="21" cm="1">
        <f t="array" ref="A443">A442+1000</f>
        <v>440000</v>
      </c>
      <c r="B443" s="22">
        <v>0.395078</v>
      </c>
      <c r="C443" s="22" cm="1">
        <f t="array" ref="C443">180*B443/PI()</f>
        <v>22.6363019784695</v>
      </c>
      <c r="D443" s="23" cm="1">
        <f t="array" ref="D443">C443-$C$804</f>
        <v>-0.7053392287488</v>
      </c>
      <c r="E443" s="5"/>
      <c r="F443" s="6"/>
    </row>
    <row r="444" ht="12.75" customHeight="1">
      <c r="A444" s="21" cm="1">
        <f t="array" ref="A444">A443+1000</f>
        <v>441000</v>
      </c>
      <c r="B444" s="22">
        <v>0.396817</v>
      </c>
      <c r="C444" s="22" cm="1">
        <f t="array" ref="C444">180*B444/PI()</f>
        <v>22.7359393390428</v>
      </c>
      <c r="D444" s="23" cm="1">
        <f t="array" ref="D444">C444-$C$804</f>
        <v>-0.6057018681755</v>
      </c>
      <c r="E444" s="5"/>
      <c r="F444" s="6"/>
    </row>
    <row r="445" ht="12.75" customHeight="1">
      <c r="A445" s="21" cm="1">
        <f t="array" ref="A445">A444+1000</f>
        <v>442000</v>
      </c>
      <c r="B445" s="22">
        <v>0.398805</v>
      </c>
      <c r="C445" s="22" cm="1">
        <f t="array" ref="C445">180*B445/PI()</f>
        <v>22.8498433487148</v>
      </c>
      <c r="D445" s="23" cm="1">
        <f t="array" ref="D445">C445-$C$804</f>
        <v>-0.4917978585035</v>
      </c>
      <c r="E445" s="5"/>
      <c r="F445" s="6"/>
    </row>
    <row r="446" ht="12.75" customHeight="1">
      <c r="A446" s="21" cm="1">
        <f t="array" ref="A446">A445+1000</f>
        <v>443000</v>
      </c>
      <c r="B446" s="22">
        <v>0.400974</v>
      </c>
      <c r="C446" s="22" cm="1">
        <f t="array" ref="C446">180*B446/PI()</f>
        <v>22.9741178944787</v>
      </c>
      <c r="D446" s="23" cm="1">
        <f t="array" ref="D446">C446-$C$804</f>
        <v>-0.3675233127396</v>
      </c>
      <c r="E446" s="5"/>
      <c r="F446" s="6"/>
    </row>
    <row r="447" ht="12.75" customHeight="1">
      <c r="A447" s="21" cm="1">
        <f t="array" ref="A447">A446+1000</f>
        <v>444000</v>
      </c>
      <c r="B447" s="22">
        <v>0.403265</v>
      </c>
      <c r="C447" s="22" cm="1">
        <f t="array" ref="C447">180*B447/PI()</f>
        <v>23.1053825253431</v>
      </c>
      <c r="D447" s="23" cm="1">
        <f t="array" ref="D447">C447-$C$804</f>
        <v>-0.2362586818752</v>
      </c>
      <c r="E447" s="5"/>
      <c r="F447" s="6"/>
    </row>
    <row r="448" ht="12.75" customHeight="1">
      <c r="A448" s="21" cm="1">
        <f t="array" ref="A448">A447+1000</f>
        <v>445000</v>
      </c>
      <c r="B448" s="22">
        <v>0.405606</v>
      </c>
      <c r="C448" s="22" cm="1">
        <f t="array" ref="C448">180*B448/PI()</f>
        <v>23.2395119451833</v>
      </c>
      <c r="D448" s="23" cm="1">
        <f t="array" ref="D448">C448-$C$804</f>
        <v>-0.102129262035</v>
      </c>
      <c r="E448" s="5"/>
      <c r="F448" s="6"/>
    </row>
    <row r="449" ht="12.75" customHeight="1">
      <c r="A449" s="21" cm="1">
        <f t="array" ref="A449">A448+1000</f>
        <v>446000</v>
      </c>
      <c r="B449" s="22">
        <v>0.407926</v>
      </c>
      <c r="C449" s="22" cm="1">
        <f t="array" ref="C449">180*B449/PI()</f>
        <v>23.3724381536536</v>
      </c>
      <c r="D449" s="23" cm="1">
        <f t="array" ref="D449">C449-$C$804</f>
        <v>0.0307969464353</v>
      </c>
      <c r="E449" s="5"/>
      <c r="F449" s="6"/>
    </row>
    <row r="450" ht="12.75" customHeight="1">
      <c r="A450" s="21" cm="1">
        <f t="array" ref="A450">A449+1000</f>
        <v>447000</v>
      </c>
      <c r="B450" s="22">
        <v>0.410171</v>
      </c>
      <c r="C450" s="22" cm="1">
        <f t="array" ref="C450">180*B450/PI()</f>
        <v>23.5010671786605</v>
      </c>
      <c r="D450" s="23" cm="1">
        <f t="array" ref="D450">C450-$C$804</f>
        <v>0.1594259714422</v>
      </c>
      <c r="E450" s="5"/>
      <c r="F450" s="6"/>
    </row>
    <row r="451" ht="12.75" customHeight="1">
      <c r="A451" s="21" cm="1">
        <f t="array" ref="A451">A450+1000</f>
        <v>448000</v>
      </c>
      <c r="B451" s="22">
        <v>0.412276</v>
      </c>
      <c r="C451" s="22" cm="1">
        <f t="array" ref="C451">180*B451/PI()</f>
        <v>23.6216747945355</v>
      </c>
      <c r="D451" s="23" cm="1">
        <f t="array" ref="D451">C451-$C$804</f>
        <v>0.2800335873172</v>
      </c>
      <c r="E451" s="5"/>
      <c r="F451" s="6"/>
    </row>
    <row r="452" ht="12.75" customHeight="1">
      <c r="A452" s="21" cm="1">
        <f t="array" ref="A452">A451+1000</f>
        <v>449000</v>
      </c>
      <c r="B452" s="22">
        <v>0.414189</v>
      </c>
      <c r="C452" s="22" cm="1">
        <f t="array" ref="C452">180*B452/PI()</f>
        <v>23.7312816207441</v>
      </c>
      <c r="D452" s="23" cm="1">
        <f t="array" ref="D452">C452-$C$804</f>
        <v>0.3896404135258</v>
      </c>
      <c r="E452" s="5"/>
      <c r="F452" s="6"/>
    </row>
    <row r="453" ht="12.75" customHeight="1">
      <c r="A453" s="21" cm="1">
        <f t="array" ref="A453">A452+1000</f>
        <v>450000</v>
      </c>
      <c r="B453" s="22">
        <v>0.415869</v>
      </c>
      <c r="C453" s="22" cm="1">
        <f t="array" ref="C453">180*B453/PI()</f>
        <v>23.827538530326</v>
      </c>
      <c r="D453" s="23" cm="1">
        <f t="array" ref="D453">C453-$C$804</f>
        <v>0.4858973231077</v>
      </c>
      <c r="E453" s="5"/>
      <c r="F453" s="6"/>
    </row>
    <row r="454" ht="12.75" customHeight="1">
      <c r="A454" s="21" cm="1">
        <f t="array" ref="A454">A453+1000</f>
        <v>451000</v>
      </c>
      <c r="B454" s="22">
        <v>0.417276</v>
      </c>
      <c r="C454" s="22" cm="1">
        <f t="array" ref="C454">180*B454/PI()</f>
        <v>23.9081536921009</v>
      </c>
      <c r="D454" s="23" cm="1">
        <f t="array" ref="D454">C454-$C$804</f>
        <v>0.5665124848826</v>
      </c>
      <c r="E454" s="5"/>
      <c r="F454" s="6"/>
    </row>
    <row r="455" ht="12.75" customHeight="1">
      <c r="A455" s="21" cm="1">
        <f t="array" ref="A455">A454+1000</f>
        <v>452000</v>
      </c>
      <c r="B455" s="22">
        <v>0.418377</v>
      </c>
      <c r="C455" s="22" cm="1">
        <f t="array" ref="C455">180*B455/PI()</f>
        <v>23.9712363453448</v>
      </c>
      <c r="D455" s="23" cm="1">
        <f t="array" ref="D455">C455-$C$804</f>
        <v>0.6295951381265</v>
      </c>
      <c r="E455" s="5"/>
      <c r="F455" s="6"/>
    </row>
    <row r="456" ht="12.75" customHeight="1">
      <c r="A456" s="21" cm="1">
        <f t="array" ref="A456">A455+1000</f>
        <v>453000</v>
      </c>
      <c r="B456" s="22">
        <v>0.419156</v>
      </c>
      <c r="C456" s="22" cm="1">
        <f t="array" ref="C456">180*B456/PI()</f>
        <v>24.0158697575855</v>
      </c>
      <c r="D456" s="23" cm="1">
        <f t="array" ref="D456">C456-$C$804</f>
        <v>0.6742285503672</v>
      </c>
      <c r="E456" s="5"/>
      <c r="F456" s="6"/>
    </row>
    <row r="457" ht="12.75" customHeight="1">
      <c r="A457" s="21" cm="1">
        <f t="array" ref="A457">A456+1000</f>
        <v>454000</v>
      </c>
      <c r="B457" s="22">
        <v>0.419594</v>
      </c>
      <c r="C457" s="22" cm="1">
        <f t="array" ref="C457">180*B457/PI()</f>
        <v>24.0409653090123</v>
      </c>
      <c r="D457" s="23" cm="1">
        <f t="array" ref="D457">C457-$C$804</f>
        <v>0.699324101794</v>
      </c>
      <c r="E457" s="5"/>
      <c r="F457" s="6"/>
    </row>
    <row r="458" ht="12.75" customHeight="1">
      <c r="A458" s="21" cm="1">
        <f t="array" ref="A458">A457+1000</f>
        <v>455000</v>
      </c>
      <c r="B458" s="22">
        <v>0.419687</v>
      </c>
      <c r="C458" s="22" cm="1">
        <f t="array" ref="C458">180*B458/PI()</f>
        <v>24.046293816507</v>
      </c>
      <c r="D458" s="23" cm="1">
        <f t="array" ref="D458">C458-$C$804</f>
        <v>0.7046526092887</v>
      </c>
      <c r="E458" s="5"/>
      <c r="F458" s="6"/>
    </row>
    <row r="459" ht="12.75" customHeight="1">
      <c r="A459" s="21" cm="1">
        <f t="array" ref="A459">A458+1000</f>
        <v>456000</v>
      </c>
      <c r="B459" s="22">
        <v>0.419444</v>
      </c>
      <c r="C459" s="22" cm="1">
        <f t="array" ref="C459">180*B459/PI()</f>
        <v>24.0323709420853</v>
      </c>
      <c r="D459" s="23" cm="1">
        <f t="array" ref="D459">C459-$C$804</f>
        <v>0.690729734867</v>
      </c>
      <c r="E459" s="5"/>
      <c r="F459" s="6"/>
    </row>
    <row r="460" ht="12.75" customHeight="1">
      <c r="A460" s="21" cm="1">
        <f t="array" ref="A460">A459+1000</f>
        <v>457000</v>
      </c>
      <c r="B460" s="22">
        <v>0.418873</v>
      </c>
      <c r="C460" s="22" cm="1">
        <f t="array" ref="C460">180*B460/PI()</f>
        <v>23.9996550519833</v>
      </c>
      <c r="D460" s="23" cm="1">
        <f t="array" ref="D460">C460-$C$804</f>
        <v>0.658013844765</v>
      </c>
      <c r="E460" s="5"/>
      <c r="F460" s="6"/>
    </row>
    <row r="461" ht="12.75" customHeight="1">
      <c r="A461" s="21" cm="1">
        <f t="array" ref="A461">A460+1000</f>
        <v>458000</v>
      </c>
      <c r="B461" s="22">
        <v>0.417999</v>
      </c>
      <c r="C461" s="22" cm="1">
        <f t="array" ref="C461">180*B461/PI()</f>
        <v>23.9495785406889</v>
      </c>
      <c r="D461" s="23" cm="1">
        <f t="array" ref="D461">C461-$C$804</f>
        <v>0.6079373334706</v>
      </c>
      <c r="E461" s="5"/>
      <c r="F461" s="6"/>
    </row>
    <row r="462" ht="12.75" customHeight="1">
      <c r="A462" s="21" cm="1">
        <f t="array" ref="A462">A461+1000</f>
        <v>459000</v>
      </c>
      <c r="B462" s="22">
        <v>0.416854</v>
      </c>
      <c r="C462" s="22" cm="1">
        <f t="array" ref="C462">180*B462/PI()</f>
        <v>23.8839748731464</v>
      </c>
      <c r="D462" s="23" cm="1">
        <f t="array" ref="D462">C462-$C$804</f>
        <v>0.5423336659281</v>
      </c>
      <c r="E462" s="5"/>
      <c r="F462" s="6"/>
    </row>
    <row r="463" ht="12.75" customHeight="1">
      <c r="A463" s="21" cm="1">
        <f t="array" ref="A463">A462+1000</f>
        <v>460000</v>
      </c>
      <c r="B463" s="22">
        <v>0.415471</v>
      </c>
      <c r="C463" s="22" cm="1">
        <f t="array" ref="C463">180*B463/PI()</f>
        <v>23.8047348100798</v>
      </c>
      <c r="D463" s="23" cm="1">
        <f t="array" ref="D463">C463-$C$804</f>
        <v>0.4630936028615</v>
      </c>
      <c r="E463" s="5"/>
      <c r="F463" s="6"/>
    </row>
    <row r="464" ht="12.75" customHeight="1">
      <c r="A464" s="21" cm="1">
        <f t="array" ref="A464">A463+1000</f>
        <v>461000</v>
      </c>
      <c r="B464" s="22">
        <v>0.413895</v>
      </c>
      <c r="C464" s="22" cm="1">
        <f t="array" ref="C464">180*B464/PI()</f>
        <v>23.7144366615672</v>
      </c>
      <c r="D464" s="23" cm="1">
        <f t="array" ref="D464">C464-$C$804</f>
        <v>0.3727954543489</v>
      </c>
      <c r="E464" s="5"/>
      <c r="F464" s="6"/>
    </row>
    <row r="465" ht="12.75" customHeight="1">
      <c r="A465" s="21" cm="1">
        <f t="array" ref="A465">A464+1000</f>
        <v>462000</v>
      </c>
      <c r="B465" s="22">
        <v>0.412175</v>
      </c>
      <c r="C465" s="22" cm="1">
        <f t="array" ref="C465">180*B465/PI()</f>
        <v>23.6158879208047</v>
      </c>
      <c r="D465" s="23" cm="1">
        <f t="array" ref="D465">C465-$C$804</f>
        <v>0.2742467135864</v>
      </c>
      <c r="E465" s="5"/>
      <c r="F465" s="6"/>
    </row>
    <row r="466" ht="12.75" customHeight="1">
      <c r="A466" s="21" cm="1">
        <f t="array" ref="A466">A465+1000</f>
        <v>463000</v>
      </c>
      <c r="B466" s="22">
        <v>0.410358</v>
      </c>
      <c r="C466" s="22" cm="1">
        <f t="array" ref="C466">180*B466/PI()</f>
        <v>23.5117814894294</v>
      </c>
      <c r="D466" s="23" cm="1">
        <f t="array" ref="D466">C466-$C$804</f>
        <v>0.1701402822111</v>
      </c>
      <c r="E466" s="5"/>
      <c r="F466" s="6"/>
    </row>
    <row r="467" ht="12.75" customHeight="1">
      <c r="A467" s="21" cm="1">
        <f t="array" ref="A467">A466+1000</f>
        <v>464000</v>
      </c>
      <c r="B467" s="22">
        <v>0.408494</v>
      </c>
      <c r="C467" s="22" cm="1">
        <f t="array" ref="C467">180*B467/PI()</f>
        <v>23.404982156417</v>
      </c>
      <c r="D467" s="23" cm="1">
        <f t="array" ref="D467">C467-$C$804</f>
        <v>0.06334094919869999</v>
      </c>
      <c r="E467" s="5"/>
      <c r="F467" s="6"/>
    </row>
    <row r="468" ht="12.75" customHeight="1">
      <c r="A468" s="21" cm="1">
        <f t="array" ref="A468">A467+1000</f>
        <v>465000</v>
      </c>
      <c r="B468" s="22">
        <v>0.406637</v>
      </c>
      <c r="C468" s="22" cm="1">
        <f t="array" ref="C468">180*B468/PI()</f>
        <v>23.2985838938613</v>
      </c>
      <c r="D468" s="23" cm="1">
        <f t="array" ref="D468">C468-$C$804</f>
        <v>-0.043057313357</v>
      </c>
      <c r="E468" s="5"/>
      <c r="F468" s="6"/>
    </row>
    <row r="469" ht="12.75" customHeight="1">
      <c r="A469" s="21" cm="1">
        <f t="array" ref="A469">A468+1000</f>
        <v>466000</v>
      </c>
      <c r="B469" s="22">
        <v>0.404833</v>
      </c>
      <c r="C469" s="22" cm="1">
        <f t="array" ref="C469">180*B469/PI()</f>
        <v>23.1952223076197</v>
      </c>
      <c r="D469" s="23" cm="1">
        <f t="array" ref="D469">C469-$C$804</f>
        <v>-0.1464188995986</v>
      </c>
      <c r="E469" s="5"/>
      <c r="F469" s="6"/>
    </row>
    <row r="470" ht="12.75" customHeight="1">
      <c r="A470" s="21" cm="1">
        <f t="array" ref="A470">A469+1000</f>
        <v>467000</v>
      </c>
      <c r="B470" s="22">
        <v>0.403132</v>
      </c>
      <c r="C470" s="22" cm="1">
        <f t="array" ref="C470">180*B470/PI()</f>
        <v>23.0977621866679</v>
      </c>
      <c r="D470" s="23" cm="1">
        <f t="array" ref="D470">C470-$C$804</f>
        <v>-0.2438790205504</v>
      </c>
      <c r="E470" s="5"/>
      <c r="F470" s="6"/>
    </row>
    <row r="471" ht="12.75" customHeight="1">
      <c r="A471" s="21" cm="1">
        <f t="array" ref="A471">A470+1000</f>
        <v>468000</v>
      </c>
      <c r="B471" s="22">
        <v>0.401576</v>
      </c>
      <c r="C471" s="22" cm="1">
        <f t="array" ref="C471">180*B471/PI()</f>
        <v>23.0086099537455</v>
      </c>
      <c r="D471" s="23" cm="1">
        <f t="array" ref="D471">C471-$C$804</f>
        <v>-0.3330312534728</v>
      </c>
      <c r="E471" s="5"/>
      <c r="F471" s="6"/>
    </row>
    <row r="472" ht="12.75" customHeight="1">
      <c r="A472" s="21" cm="1">
        <f t="array" ref="A472">A471+1000</f>
        <v>469000</v>
      </c>
      <c r="B472" s="22">
        <v>0.400202</v>
      </c>
      <c r="C472" s="22" cm="1">
        <f t="array" ref="C472">180*B472/PI()</f>
        <v>22.9298855526946</v>
      </c>
      <c r="D472" s="23" cm="1">
        <f t="array" ref="D472">C472-$C$804</f>
        <v>-0.4117556545237</v>
      </c>
      <c r="E472" s="5"/>
      <c r="F472" s="6"/>
    </row>
    <row r="473" ht="12.75" customHeight="1">
      <c r="A473" s="21" cm="1">
        <f t="array" ref="A473">A472+1000</f>
        <v>470000</v>
      </c>
      <c r="B473" s="22">
        <v>0.399046</v>
      </c>
      <c r="C473" s="22" cm="1">
        <f t="array" ref="C473">180*B473/PI()</f>
        <v>22.8636516315774</v>
      </c>
      <c r="D473" s="23" cm="1">
        <f t="array" ref="D473">C473-$C$804</f>
        <v>-0.4779895756409</v>
      </c>
      <c r="E473" s="5"/>
      <c r="F473" s="6"/>
    </row>
    <row r="474" ht="12.75" customHeight="1">
      <c r="A474" s="21" cm="1">
        <f t="array" ref="A474">A473+1000</f>
        <v>471000</v>
      </c>
      <c r="B474" s="22">
        <v>0.398132</v>
      </c>
      <c r="C474" s="22" cm="1">
        <f t="array" ref="C474">180*B474/PI()</f>
        <v>22.8112832891025</v>
      </c>
      <c r="D474" s="23" cm="1">
        <f t="array" ref="D474">C474-$C$804</f>
        <v>-0.5303579181158</v>
      </c>
      <c r="E474" s="5"/>
      <c r="F474" s="6"/>
    </row>
    <row r="475" ht="12.75" customHeight="1">
      <c r="A475" s="21" cm="1">
        <f t="array" ref="A475">A474+1000</f>
        <v>472000</v>
      </c>
      <c r="B475" s="22">
        <v>0.397481</v>
      </c>
      <c r="C475" s="22" cm="1">
        <f t="array" ref="C475">180*B475/PI()</f>
        <v>22.7739837366395</v>
      </c>
      <c r="D475" s="23" cm="1">
        <f t="array" ref="D475">C475-$C$804</f>
        <v>-0.5676574705788</v>
      </c>
      <c r="E475" s="5"/>
      <c r="F475" s="6"/>
    </row>
    <row r="476" ht="12.75" customHeight="1">
      <c r="A476" s="21" cm="1">
        <f t="array" ref="A476">A475+1000</f>
        <v>473000</v>
      </c>
      <c r="B476" s="22">
        <v>0.397103</v>
      </c>
      <c r="C476" s="22" cm="1">
        <f t="array" ref="C476">180*B476/PI()</f>
        <v>22.7523259319835</v>
      </c>
      <c r="D476" s="23" cm="1">
        <f t="array" ref="D476">C476-$C$804</f>
        <v>-0.5893152752348</v>
      </c>
      <c r="E476" s="5"/>
      <c r="F476" s="6"/>
    </row>
    <row r="477" ht="12.75" customHeight="1">
      <c r="A477" s="21" cm="1">
        <f t="array" ref="A477">A476+1000</f>
        <v>474000</v>
      </c>
      <c r="B477" s="22">
        <v>0.397004</v>
      </c>
      <c r="C477" s="22" cm="1">
        <f t="array" ref="C477">180*B477/PI()</f>
        <v>22.7466536498117</v>
      </c>
      <c r="D477" s="23" cm="1">
        <f t="array" ref="D477">C477-$C$804</f>
        <v>-0.5949875574066</v>
      </c>
      <c r="E477" s="5"/>
      <c r="F477" s="6"/>
    </row>
    <row r="478" ht="12.75" customHeight="1">
      <c r="A478" s="21" cm="1">
        <f t="array" ref="A478">A477+1000</f>
        <v>475000</v>
      </c>
      <c r="B478" s="22">
        <v>0.397176</v>
      </c>
      <c r="C478" s="22" cm="1">
        <f t="array" ref="C478">180*B478/PI()</f>
        <v>22.756508523888</v>
      </c>
      <c r="D478" s="23" cm="1">
        <f t="array" ref="D478">C478-$C$804</f>
        <v>-0.5851326833303</v>
      </c>
      <c r="E478" s="5"/>
      <c r="F478" s="6"/>
    </row>
    <row r="479" ht="12.75" customHeight="1">
      <c r="A479" s="21" cm="1">
        <f t="array" ref="A479">A478+1000</f>
        <v>476000</v>
      </c>
      <c r="B479" s="22">
        <v>0.397609</v>
      </c>
      <c r="C479" s="22" cm="1">
        <f t="array" ref="C479">180*B479/PI()</f>
        <v>22.7813175964171</v>
      </c>
      <c r="D479" s="23" cm="1">
        <f t="array" ref="D479">C479-$C$804</f>
        <v>-0.5603236108012</v>
      </c>
      <c r="E479" s="5"/>
      <c r="F479" s="6"/>
    </row>
    <row r="480" ht="12.75" customHeight="1">
      <c r="A480" s="21" cm="1">
        <f t="array" ref="A480">A479+1000</f>
        <v>477000</v>
      </c>
      <c r="B480" s="22">
        <v>0.398281</v>
      </c>
      <c r="C480" s="22" cm="1">
        <f t="array" ref="C480">180*B480/PI()</f>
        <v>22.8198203602499</v>
      </c>
      <c r="D480" s="23" cm="1">
        <f t="array" ref="D480">C480-$C$804</f>
        <v>-0.5218208469684</v>
      </c>
      <c r="E480" s="5"/>
      <c r="F480" s="6"/>
    </row>
    <row r="481" ht="12.75" customHeight="1">
      <c r="A481" s="21" cm="1">
        <f t="array" ref="A481">A480+1000</f>
        <v>478000</v>
      </c>
      <c r="B481" s="22">
        <v>0.39917</v>
      </c>
      <c r="C481" s="22" cm="1">
        <f t="array" ref="C481">180*B481/PI()</f>
        <v>22.8707563082371</v>
      </c>
      <c r="D481" s="23" cm="1">
        <f t="array" ref="D481">C481-$C$804</f>
        <v>-0.4708848989812</v>
      </c>
      <c r="E481" s="5"/>
      <c r="F481" s="6"/>
    </row>
    <row r="482" ht="12.75" customHeight="1">
      <c r="A482" s="21" cm="1">
        <f t="array" ref="A482">A481+1000</f>
        <v>479000</v>
      </c>
      <c r="B482" s="22">
        <v>0.400244</v>
      </c>
      <c r="C482" s="22" cm="1">
        <f t="array" ref="C482">180*B482/PI()</f>
        <v>22.9322919754341</v>
      </c>
      <c r="D482" s="23" cm="1">
        <f t="array" ref="D482">C482-$C$804</f>
        <v>-0.4093492317842</v>
      </c>
      <c r="E482" s="5"/>
      <c r="F482" s="6"/>
    </row>
    <row r="483" ht="12.75" customHeight="1">
      <c r="A483" s="21" cm="1">
        <f t="array" ref="A483">A482+1000</f>
        <v>480000</v>
      </c>
      <c r="B483" s="22">
        <v>0.401472</v>
      </c>
      <c r="C483" s="22" cm="1">
        <f t="array" ref="C483">180*B483/PI()</f>
        <v>23.0026511926762</v>
      </c>
      <c r="D483" s="23" cm="1">
        <f t="array" ref="D483">C483-$C$804</f>
        <v>-0.3389900145421</v>
      </c>
      <c r="E483" s="5"/>
      <c r="F483" s="6"/>
    </row>
    <row r="484" ht="12.75" customHeight="1">
      <c r="A484" s="21" cm="1">
        <f t="array" ref="A484">A483+1000</f>
        <v>481000</v>
      </c>
      <c r="B484" s="22">
        <v>0.402815</v>
      </c>
      <c r="C484" s="22" cm="1">
        <f t="array" ref="C484">180*B484/PI()</f>
        <v>23.0795994245623</v>
      </c>
      <c r="D484" s="23" cm="1">
        <f t="array" ref="D484">C484-$C$804</f>
        <v>-0.262041782656</v>
      </c>
      <c r="E484" s="5"/>
      <c r="F484" s="6"/>
    </row>
    <row r="485" ht="12.75" customHeight="1">
      <c r="A485" s="21" cm="1">
        <f t="array" ref="A485">A484+1000</f>
        <v>482000</v>
      </c>
      <c r="B485" s="22">
        <v>0.404243</v>
      </c>
      <c r="C485" s="22" cm="1">
        <f t="array" ref="C485">180*B485/PI()</f>
        <v>23.1614177977069</v>
      </c>
      <c r="D485" s="23" cm="1">
        <f t="array" ref="D485">C485-$C$804</f>
        <v>-0.1802234095114</v>
      </c>
      <c r="E485" s="5"/>
      <c r="F485" s="6"/>
    </row>
    <row r="486" ht="12.75" customHeight="1">
      <c r="A486" s="21" cm="1">
        <f t="array" ref="A486">A485+1000</f>
        <v>483000</v>
      </c>
      <c r="B486" s="22">
        <v>0.405714</v>
      </c>
      <c r="C486" s="22" cm="1">
        <f t="array" ref="C486">180*B486/PI()</f>
        <v>23.2456998893707</v>
      </c>
      <c r="D486" s="23" cm="1">
        <f t="array" ref="D486">C486-$C$804</f>
        <v>-0.0959413178476</v>
      </c>
      <c r="E486" s="5"/>
      <c r="F486" s="6"/>
    </row>
    <row r="487" ht="12.75" customHeight="1">
      <c r="A487" s="21" cm="1">
        <f t="array" ref="A487">A486+1000</f>
        <v>484000</v>
      </c>
      <c r="B487" s="22">
        <v>0.407198</v>
      </c>
      <c r="C487" s="22" cm="1">
        <f t="array" ref="C487">180*B487/PI()</f>
        <v>23.3307268261681</v>
      </c>
      <c r="D487" s="23" cm="1">
        <f t="array" ref="D487">C487-$C$804</f>
        <v>-0.0109143810502</v>
      </c>
      <c r="E487" s="5"/>
      <c r="F487" s="6"/>
    </row>
    <row r="488" ht="12.75" customHeight="1">
      <c r="A488" s="21" cm="1">
        <f t="array" ref="A488">A487+1000</f>
        <v>485000</v>
      </c>
      <c r="B488" s="22">
        <v>0.408661</v>
      </c>
      <c r="C488" s="22" cm="1">
        <f t="array" ref="C488">180*B488/PI()</f>
        <v>23.4145505515957</v>
      </c>
      <c r="D488" s="23" cm="1">
        <f t="array" ref="D488">C488-$C$804</f>
        <v>0.0729093443774</v>
      </c>
      <c r="E488" s="5"/>
      <c r="F488" s="6"/>
    </row>
    <row r="489" ht="12.75" customHeight="1">
      <c r="A489" s="21" cm="1">
        <f t="array" ref="A489">A488+1000</f>
        <v>486000</v>
      </c>
      <c r="B489" s="22">
        <v>0.410075</v>
      </c>
      <c r="C489" s="22" cm="1">
        <f t="array" ref="C489">180*B489/PI()</f>
        <v>23.4955667838272</v>
      </c>
      <c r="D489" s="23" cm="1">
        <f t="array" ref="D489">C489-$C$804</f>
        <v>0.1539255766089</v>
      </c>
      <c r="E489" s="5"/>
      <c r="F489" s="6"/>
    </row>
    <row r="490" ht="12.75" customHeight="1">
      <c r="A490" s="21" cm="1">
        <f t="array" ref="A490">A489+1000</f>
        <v>487000</v>
      </c>
      <c r="B490" s="22">
        <v>0.41141</v>
      </c>
      <c r="C490" s="22" cm="1">
        <f t="array" ref="C490">180*B490/PI()</f>
        <v>23.5720566494772</v>
      </c>
      <c r="D490" s="23" cm="1">
        <f t="array" ref="D490">C490-$C$804</f>
        <v>0.2304154422589</v>
      </c>
      <c r="E490" s="5"/>
      <c r="F490" s="6"/>
    </row>
    <row r="491" ht="12.75" customHeight="1">
      <c r="A491" s="21" cm="1">
        <f t="array" ref="A491">A490+1000</f>
        <v>488000</v>
      </c>
      <c r="B491" s="22">
        <v>0.412643</v>
      </c>
      <c r="C491" s="22" cm="1">
        <f t="array" ref="C491">180*B491/PI()</f>
        <v>23.6427023456168</v>
      </c>
      <c r="D491" s="23" cm="1">
        <f t="array" ref="D491">C491-$C$804</f>
        <v>0.3010611383985</v>
      </c>
      <c r="E491" s="5"/>
      <c r="F491" s="6"/>
    </row>
    <row r="492" ht="12.75" customHeight="1">
      <c r="A492" s="21" cm="1">
        <f t="array" ref="A492">A491+1000</f>
        <v>489000</v>
      </c>
      <c r="B492" s="22">
        <v>0.413747</v>
      </c>
      <c r="C492" s="22" cm="1">
        <f t="array" ref="C492">180*B492/PI()</f>
        <v>23.7059568861993</v>
      </c>
      <c r="D492" s="23" cm="1">
        <f t="array" ref="D492">C492-$C$804</f>
        <v>0.364315678981</v>
      </c>
      <c r="E492" s="5"/>
      <c r="F492" s="6"/>
    </row>
    <row r="493" ht="12.75" customHeight="1">
      <c r="A493" s="21" cm="1">
        <f t="array" ref="A493">A492+1000</f>
        <v>490000</v>
      </c>
      <c r="B493" s="22">
        <v>0.414704</v>
      </c>
      <c r="C493" s="22" cm="1">
        <f t="array" ref="C493">180*B493/PI()</f>
        <v>23.7607889471933</v>
      </c>
      <c r="D493" s="23" cm="1">
        <f t="array" ref="D493">C493-$C$804</f>
        <v>0.419147739975</v>
      </c>
      <c r="E493" s="5"/>
      <c r="F493" s="6"/>
    </row>
    <row r="494" ht="12.75" customHeight="1">
      <c r="A494" s="21" cm="1">
        <f t="array" ref="A494">A493+1000</f>
        <v>491000</v>
      </c>
      <c r="B494" s="22">
        <v>0.415496</v>
      </c>
      <c r="C494" s="22" cm="1">
        <f t="array" ref="C494">180*B494/PI()</f>
        <v>23.8061672045677</v>
      </c>
      <c r="D494" s="23" cm="1">
        <f t="array" ref="D494">C494-$C$804</f>
        <v>0.4645259973494</v>
      </c>
      <c r="E494" s="5"/>
      <c r="F494" s="6"/>
    </row>
    <row r="495" ht="12.75" customHeight="1">
      <c r="A495" s="21" cm="1">
        <f t="array" ref="A495">A494+1000</f>
        <v>492000</v>
      </c>
      <c r="B495" s="22">
        <v>0.416108</v>
      </c>
      <c r="C495" s="22" cm="1">
        <f t="array" ref="C495">180*B495/PI()</f>
        <v>23.8412322216297</v>
      </c>
      <c r="D495" s="23" cm="1">
        <f t="array" ref="D495">C495-$C$804</f>
        <v>0.4995910144114</v>
      </c>
      <c r="E495" s="5"/>
      <c r="F495" s="6"/>
    </row>
    <row r="496" ht="12.75" customHeight="1">
      <c r="A496" s="21" cm="1">
        <f t="array" ref="A496">A495+1000</f>
        <v>493000</v>
      </c>
      <c r="B496" s="22">
        <v>0.416526</v>
      </c>
      <c r="C496" s="22" cm="1">
        <f t="array" ref="C496">180*B496/PI()</f>
        <v>23.8651818574661</v>
      </c>
      <c r="D496" s="23" cm="1">
        <f t="array" ref="D496">C496-$C$804</f>
        <v>0.5235406502478001</v>
      </c>
      <c r="E496" s="5"/>
      <c r="F496" s="6"/>
    </row>
    <row r="497" ht="12.75" customHeight="1">
      <c r="A497" s="21" cm="1">
        <f t="array" ref="A497">A496+1000</f>
        <v>494000</v>
      </c>
      <c r="B497" s="22">
        <v>0.416742</v>
      </c>
      <c r="C497" s="22" cm="1">
        <f t="array" ref="C497">180*B497/PI()</f>
        <v>23.877557745841</v>
      </c>
      <c r="D497" s="23" cm="1">
        <f t="array" ref="D497">C497-$C$804</f>
        <v>0.5359165386226999</v>
      </c>
      <c r="E497" s="5"/>
      <c r="F497" s="6"/>
    </row>
    <row r="498" ht="12.75" customHeight="1">
      <c r="A498" s="21" cm="1">
        <f t="array" ref="A498">A497+1000</f>
        <v>495000</v>
      </c>
      <c r="B498" s="22">
        <v>0.416752</v>
      </c>
      <c r="C498" s="22" cm="1">
        <f t="array" ref="C498">180*B498/PI()</f>
        <v>23.8781307036361</v>
      </c>
      <c r="D498" s="23" cm="1">
        <f t="array" ref="D498">C498-$C$804</f>
        <v>0.5364894964178</v>
      </c>
      <c r="E498" s="5"/>
      <c r="F498" s="6"/>
    </row>
    <row r="499" ht="12.75" customHeight="1">
      <c r="A499" s="21" cm="1">
        <f t="array" ref="A499">A498+1000</f>
        <v>496000</v>
      </c>
      <c r="B499" s="22">
        <v>0.416554</v>
      </c>
      <c r="C499" s="22" cm="1">
        <f t="array" ref="C499">180*B499/PI()</f>
        <v>23.8667861392925</v>
      </c>
      <c r="D499" s="23" cm="1">
        <f t="array" ref="D499">C499-$C$804</f>
        <v>0.5251449320742</v>
      </c>
      <c r="E499" s="5"/>
      <c r="F499" s="6"/>
    </row>
    <row r="500" ht="12.75" customHeight="1">
      <c r="A500" s="21" cm="1">
        <f t="array" ref="A500">A499+1000</f>
        <v>497000</v>
      </c>
      <c r="B500" s="22">
        <v>0.416152</v>
      </c>
      <c r="C500" s="22" cm="1">
        <f t="array" ref="C500">180*B500/PI()</f>
        <v>23.8437532359282</v>
      </c>
      <c r="D500" s="23" cm="1">
        <f t="array" ref="D500">C500-$C$804</f>
        <v>0.5021120287099</v>
      </c>
      <c r="E500" s="5"/>
      <c r="F500" s="6"/>
    </row>
    <row r="501" ht="12.75" customHeight="1">
      <c r="A501" s="21" cm="1">
        <f t="array" ref="A501">A500+1000</f>
        <v>498000</v>
      </c>
      <c r="B501" s="22">
        <v>0.415552</v>
      </c>
      <c r="C501" s="22" cm="1">
        <f t="array" ref="C501">180*B501/PI()</f>
        <v>23.8093757682204</v>
      </c>
      <c r="D501" s="23" cm="1">
        <f t="array" ref="D501">C501-$C$804</f>
        <v>0.4677345610021</v>
      </c>
      <c r="E501" s="5"/>
      <c r="F501" s="6"/>
    </row>
    <row r="502" ht="12.75" customHeight="1">
      <c r="A502" s="21" cm="1">
        <f t="array" ref="A502">A501+1000</f>
        <v>499000</v>
      </c>
      <c r="B502" s="22">
        <v>0.414763</v>
      </c>
      <c r="C502" s="22" cm="1">
        <f t="array" ref="C502">180*B502/PI()</f>
        <v>23.7641693981846</v>
      </c>
      <c r="D502" s="23" cm="1">
        <f t="array" ref="D502">C502-$C$804</f>
        <v>0.4225281909663</v>
      </c>
      <c r="E502" s="5"/>
      <c r="F502" s="6"/>
    </row>
    <row r="503" ht="12.75" customHeight="1">
      <c r="A503" s="21" cm="1">
        <f t="array" ref="A503">A502+1000</f>
        <v>500000</v>
      </c>
      <c r="B503" s="22">
        <v>0.413798</v>
      </c>
      <c r="C503" s="22" cm="1">
        <f t="array" ref="C503">180*B503/PI()</f>
        <v>23.7088789709544</v>
      </c>
      <c r="D503" s="23" cm="1">
        <f t="array" ref="D503">C503-$C$804</f>
        <v>0.3672377637361</v>
      </c>
      <c r="E503" s="5"/>
      <c r="F503" s="6"/>
    </row>
    <row r="504" ht="12.75" customHeight="1">
      <c r="A504" s="21" cm="1">
        <f t="array" ref="A504">A503+1000</f>
        <v>501000</v>
      </c>
      <c r="B504" s="22">
        <v>0.412672</v>
      </c>
      <c r="C504" s="22" cm="1">
        <f t="array" ref="C504">180*B504/PI()</f>
        <v>23.6443639232227</v>
      </c>
      <c r="D504" s="23" cm="1">
        <f t="array" ref="D504">C504-$C$804</f>
        <v>0.3027227160044</v>
      </c>
      <c r="E504" s="5"/>
      <c r="F504" s="6"/>
    </row>
    <row r="505" ht="12.75" customHeight="1">
      <c r="A505" s="21" cm="1">
        <f t="array" ref="A505">A504+1000</f>
        <v>502000</v>
      </c>
      <c r="B505" s="22">
        <v>0.411399</v>
      </c>
      <c r="C505" s="22" cm="1">
        <f t="array" ref="C505">180*B505/PI()</f>
        <v>23.5714263959026</v>
      </c>
      <c r="D505" s="23" cm="1">
        <f t="array" ref="D505">C505-$C$804</f>
        <v>0.2297851886843</v>
      </c>
      <c r="E505" s="5"/>
      <c r="F505" s="6"/>
    </row>
    <row r="506" ht="12.75" customHeight="1">
      <c r="A506" s="21" cm="1">
        <f t="array" ref="A506">A505+1000</f>
        <v>503000</v>
      </c>
      <c r="B506" s="22">
        <v>0.410003</v>
      </c>
      <c r="C506" s="22" cm="1">
        <f t="array" ref="C506">180*B506/PI()</f>
        <v>23.4914414877023</v>
      </c>
      <c r="D506" s="23" cm="1">
        <f t="array" ref="D506">C506-$C$804</f>
        <v>0.149800280484</v>
      </c>
      <c r="E506" s="5"/>
      <c r="F506" s="6"/>
    </row>
    <row r="507" ht="12.75" customHeight="1">
      <c r="A507" s="21" cm="1">
        <f t="array" ref="A507">A506+1000</f>
        <v>504000</v>
      </c>
      <c r="B507" s="22">
        <v>0.408501</v>
      </c>
      <c r="C507" s="22" cm="1">
        <f t="array" ref="C507">180*B507/PI()</f>
        <v>23.4053832268736</v>
      </c>
      <c r="D507" s="23" cm="1">
        <f t="array" ref="D507">C507-$C$804</f>
        <v>0.06374201965530001</v>
      </c>
      <c r="E507" s="5"/>
      <c r="F507" s="6"/>
    </row>
    <row r="508" ht="12.75" customHeight="1">
      <c r="A508" s="21" cm="1">
        <f t="array" ref="A508">A507+1000</f>
        <v>505000</v>
      </c>
      <c r="B508" s="22">
        <v>0.406922</v>
      </c>
      <c r="C508" s="22" cm="1">
        <f t="array" ref="C508">180*B508/PI()</f>
        <v>23.3149131910225</v>
      </c>
      <c r="D508" s="23" cm="1">
        <f t="array" ref="D508">C508-$C$804</f>
        <v>-0.0267280161958</v>
      </c>
      <c r="E508" s="5"/>
      <c r="F508" s="6"/>
    </row>
    <row r="509" ht="12.75" customHeight="1">
      <c r="A509" s="21" cm="1">
        <f t="array" ref="A509">A508+1000</f>
        <v>506000</v>
      </c>
      <c r="B509" s="22">
        <v>0.405296</v>
      </c>
      <c r="C509" s="22" cm="1">
        <f t="array" ref="C509">180*B509/PI()</f>
        <v>23.2217502535342</v>
      </c>
      <c r="D509" s="23" cm="1">
        <f t="array" ref="D509">C509-$C$804</f>
        <v>-0.1198909536841</v>
      </c>
      <c r="E509" s="5"/>
      <c r="F509" s="6"/>
    </row>
    <row r="510" ht="12.75" customHeight="1">
      <c r="A510" s="21" cm="1">
        <f t="array" ref="A510">A509+1000</f>
        <v>507000</v>
      </c>
      <c r="B510" s="22">
        <v>0.403653</v>
      </c>
      <c r="C510" s="22" cm="1">
        <f t="array" ref="C510">180*B510/PI()</f>
        <v>23.1276132877942</v>
      </c>
      <c r="D510" s="23" cm="1">
        <f t="array" ref="D510">C510-$C$804</f>
        <v>-0.2140279194241</v>
      </c>
      <c r="E510" s="5"/>
      <c r="F510" s="6"/>
    </row>
    <row r="511" ht="12.75" customHeight="1">
      <c r="A511" s="21" cm="1">
        <f t="array" ref="A511">A510+1000</f>
        <v>508000</v>
      </c>
      <c r="B511" s="22">
        <v>0.402033</v>
      </c>
      <c r="C511" s="22" cm="1">
        <f t="array" ref="C511">180*B511/PI()</f>
        <v>23.034794124983</v>
      </c>
      <c r="D511" s="23" cm="1">
        <f t="array" ref="D511">C511-$C$804</f>
        <v>-0.3068470822353</v>
      </c>
      <c r="E511" s="5"/>
      <c r="F511" s="6"/>
    </row>
    <row r="512" ht="12.75" customHeight="1">
      <c r="A512" s="21" cm="1">
        <f t="array" ref="A512">A511+1000</f>
        <v>509000</v>
      </c>
      <c r="B512" s="22">
        <v>0.400475</v>
      </c>
      <c r="C512" s="22" cm="1">
        <f t="array" ref="C512">180*B512/PI()</f>
        <v>22.9455273005016</v>
      </c>
      <c r="D512" s="23" cm="1">
        <f t="array" ref="D512">C512-$C$804</f>
        <v>-0.3961139067167</v>
      </c>
      <c r="E512" s="5"/>
      <c r="F512" s="6"/>
    </row>
    <row r="513" ht="12.75" customHeight="1">
      <c r="A513" s="21" cm="1">
        <f t="array" ref="A513">A512+1000</f>
        <v>510000</v>
      </c>
      <c r="B513" s="22">
        <v>0.399019</v>
      </c>
      <c r="C513" s="22" cm="1">
        <f t="array" ref="C513">180*B513/PI()</f>
        <v>22.8621046455306</v>
      </c>
      <c r="D513" s="23" cm="1">
        <f t="array" ref="D513">C513-$C$804</f>
        <v>-0.4795365616877</v>
      </c>
      <c r="E513" s="5"/>
      <c r="F513" s="6"/>
    </row>
    <row r="514" ht="12.75" customHeight="1">
      <c r="A514" s="21" cm="1">
        <f t="array" ref="A514">A513+1000</f>
        <v>511000</v>
      </c>
      <c r="B514" s="22">
        <v>0.397706</v>
      </c>
      <c r="C514" s="22" cm="1">
        <f t="array" ref="C514">180*B514/PI()</f>
        <v>22.7868752870299</v>
      </c>
      <c r="D514" s="23" cm="1">
        <f t="array" ref="D514">C514-$C$804</f>
        <v>-0.5547659201884</v>
      </c>
      <c r="E514" s="5"/>
      <c r="F514" s="6"/>
    </row>
    <row r="515" ht="12.75" customHeight="1">
      <c r="A515" s="21" cm="1">
        <f t="array" ref="A515">A514+1000</f>
        <v>512000</v>
      </c>
      <c r="B515" s="22">
        <v>0.396574</v>
      </c>
      <c r="C515" s="22" cm="1">
        <f t="array" ref="C515">180*B515/PI()</f>
        <v>22.7220164646211</v>
      </c>
      <c r="D515" s="23" cm="1">
        <f t="array" ref="D515">C515-$C$804</f>
        <v>-0.6196247425972</v>
      </c>
      <c r="E515" s="5"/>
      <c r="F515" s="6"/>
    </row>
    <row r="516" ht="12.75" customHeight="1">
      <c r="A516" s="21" cm="1">
        <f t="array" ref="A516">A515+1000</f>
        <v>513000</v>
      </c>
      <c r="B516" s="22">
        <v>0.395657</v>
      </c>
      <c r="C516" s="22" cm="1">
        <f t="array" ref="C516">180*B516/PI()</f>
        <v>22.6694762348076</v>
      </c>
      <c r="D516" s="23" cm="1">
        <f t="array" ref="D516">C516-$C$804</f>
        <v>-0.6721649724106999</v>
      </c>
      <c r="E516" s="5"/>
      <c r="F516" s="6"/>
    </row>
    <row r="517" ht="12.75" customHeight="1">
      <c r="A517" s="21" cm="1">
        <f t="array" ref="A517">A516+1000</f>
        <v>514000</v>
      </c>
      <c r="B517" s="22">
        <v>0.394985</v>
      </c>
      <c r="C517" s="22" cm="1">
        <f t="array" ref="C517">180*B517/PI()</f>
        <v>22.6309734709748</v>
      </c>
      <c r="D517" s="23" cm="1">
        <f t="array" ref="D517">C517-$C$804</f>
        <v>-0.7106677362435</v>
      </c>
      <c r="E517" s="5"/>
      <c r="F517" s="6"/>
    </row>
    <row r="518" ht="12.75" customHeight="1">
      <c r="A518" s="21" cm="1">
        <f t="array" ref="A518">A517+1000</f>
        <v>515000</v>
      </c>
      <c r="B518" s="22">
        <v>0.394585</v>
      </c>
      <c r="C518" s="22" cm="1">
        <f t="array" ref="C518">180*B518/PI()</f>
        <v>22.6080551591696</v>
      </c>
      <c r="D518" s="23" cm="1">
        <f t="array" ref="D518">C518-$C$804</f>
        <v>-0.7335860480487</v>
      </c>
      <c r="E518" s="5"/>
      <c r="F518" s="6"/>
    </row>
    <row r="519" ht="12.75" customHeight="1">
      <c r="A519" s="21" cm="1">
        <f t="array" ref="A519">A518+1000</f>
        <v>516000</v>
      </c>
      <c r="B519" s="22">
        <v>0.394471</v>
      </c>
      <c r="C519" s="22" cm="1">
        <f t="array" ref="C519">180*B519/PI()</f>
        <v>22.6015234403051</v>
      </c>
      <c r="D519" s="23" cm="1">
        <f t="array" ref="D519">C519-$C$804</f>
        <v>-0.7401177669132</v>
      </c>
      <c r="E519" s="5"/>
      <c r="F519" s="6"/>
    </row>
    <row r="520" ht="12.75" customHeight="1">
      <c r="A520" s="21" cm="1">
        <f t="array" ref="A520">A519+1000</f>
        <v>517000</v>
      </c>
      <c r="B520" s="22">
        <v>0.394657</v>
      </c>
      <c r="C520" s="22" cm="1">
        <f t="array" ref="C520">180*B520/PI()</f>
        <v>22.6121804552945</v>
      </c>
      <c r="D520" s="23" cm="1">
        <f t="array" ref="D520">C520-$C$804</f>
        <v>-0.7294607519238</v>
      </c>
      <c r="E520" s="5"/>
      <c r="F520" s="6"/>
    </row>
    <row r="521" ht="12.75" customHeight="1">
      <c r="A521" s="21" cm="1">
        <f t="array" ref="A521">A520+1000</f>
        <v>518000</v>
      </c>
      <c r="B521" s="22">
        <v>0.395145</v>
      </c>
      <c r="C521" s="22" cm="1">
        <f t="array" ref="C521">180*B521/PI()</f>
        <v>22.6401407956969</v>
      </c>
      <c r="D521" s="23" cm="1">
        <f t="array" ref="D521">C521-$C$804</f>
        <v>-0.7015004115214</v>
      </c>
      <c r="E521" s="5"/>
      <c r="F521" s="6"/>
    </row>
    <row r="522" ht="12.75" customHeight="1">
      <c r="A522" s="21" cm="1">
        <f t="array" ref="A522">A521+1000</f>
        <v>519000</v>
      </c>
      <c r="B522" s="22">
        <v>0.395931</v>
      </c>
      <c r="C522" s="22" cm="1">
        <f t="array" ref="C522">180*B522/PI()</f>
        <v>22.6851752783942</v>
      </c>
      <c r="D522" s="23" cm="1">
        <f t="array" ref="D522">C522-$C$804</f>
        <v>-0.6564659288241</v>
      </c>
      <c r="E522" s="5"/>
      <c r="F522" s="6"/>
    </row>
    <row r="523" ht="12.75" customHeight="1">
      <c r="A523" s="21" cm="1">
        <f t="array" ref="A523">A522+1000</f>
        <v>520000</v>
      </c>
      <c r="B523" s="22">
        <v>0.397006</v>
      </c>
      <c r="C523" s="22" cm="1">
        <f t="array" ref="C523">180*B523/PI()</f>
        <v>22.7467682413708</v>
      </c>
      <c r="D523" s="23" cm="1">
        <f t="array" ref="D523">C523-$C$804</f>
        <v>-0.5948729658475</v>
      </c>
      <c r="E523" s="5"/>
      <c r="F523" s="6"/>
    </row>
    <row r="524" ht="12.75" customHeight="1">
      <c r="A524" s="21" cm="1">
        <f t="array" ref="A524">A523+1000</f>
        <v>521000</v>
      </c>
      <c r="B524" s="22">
        <v>0.398352</v>
      </c>
      <c r="C524" s="22" cm="1">
        <f t="array" ref="C524">180*B524/PI()</f>
        <v>22.8238883605954</v>
      </c>
      <c r="D524" s="23" cm="1">
        <f t="array" ref="D524">C524-$C$804</f>
        <v>-0.5177528466229</v>
      </c>
      <c r="E524" s="5"/>
      <c r="F524" s="6"/>
    </row>
    <row r="525" ht="12.75" customHeight="1">
      <c r="A525" s="21" cm="1">
        <f t="array" ref="A525">A524+1000</f>
        <v>522000</v>
      </c>
      <c r="B525" s="22">
        <v>0.39994</v>
      </c>
      <c r="C525" s="22" cm="1">
        <f t="array" ref="C525">180*B525/PI()</f>
        <v>22.9148740584621</v>
      </c>
      <c r="D525" s="23" cm="1">
        <f t="array" ref="D525">C525-$C$804</f>
        <v>-0.4267671487562</v>
      </c>
      <c r="E525" s="5"/>
      <c r="F525" s="6"/>
    </row>
    <row r="526" ht="12.75" customHeight="1">
      <c r="A526" s="21" cm="1">
        <f t="array" ref="A526">A525+1000</f>
        <v>523000</v>
      </c>
      <c r="B526" s="22">
        <v>0.401741</v>
      </c>
      <c r="C526" s="22" cm="1">
        <f t="array" ref="C526">180*B526/PI()</f>
        <v>23.0180637573652</v>
      </c>
      <c r="D526" s="23" cm="1">
        <f t="array" ref="D526">C526-$C$804</f>
        <v>-0.3235774498531</v>
      </c>
      <c r="E526" s="5"/>
      <c r="F526" s="6"/>
    </row>
    <row r="527" ht="12.75" customHeight="1">
      <c r="A527" s="21" cm="1">
        <f t="array" ref="A527">A526+1000</f>
        <v>524000</v>
      </c>
      <c r="B527" s="22">
        <v>0.403718</v>
      </c>
      <c r="C527" s="22" cm="1">
        <f t="array" ref="C527">180*B527/PI()</f>
        <v>23.1313375134626</v>
      </c>
      <c r="D527" s="23" cm="1">
        <f t="array" ref="D527">C527-$C$804</f>
        <v>-0.2103036937557</v>
      </c>
      <c r="E527" s="5"/>
      <c r="F527" s="6"/>
    </row>
    <row r="528" ht="12.75" customHeight="1">
      <c r="A528" s="21" cm="1">
        <f t="array" ref="A528">A527+1000</f>
        <v>525000</v>
      </c>
      <c r="B528" s="22">
        <v>0.40582</v>
      </c>
      <c r="C528" s="22" cm="1">
        <f t="array" ref="C528">180*B528/PI()</f>
        <v>23.2517732419991</v>
      </c>
      <c r="D528" s="23" cm="1">
        <f t="array" ref="D528">C528-$C$804</f>
        <v>-0.0898679652192</v>
      </c>
      <c r="E528" s="5"/>
      <c r="F528" s="6"/>
    </row>
    <row r="529" ht="12.75" customHeight="1">
      <c r="A529" s="21" cm="1">
        <f t="array" ref="A529">A528+1000</f>
        <v>526000</v>
      </c>
      <c r="B529" s="22">
        <v>0.408003</v>
      </c>
      <c r="C529" s="22" cm="1">
        <f t="array" ref="C529">180*B529/PI()</f>
        <v>23.3768499286761</v>
      </c>
      <c r="D529" s="23" cm="1">
        <f t="array" ref="D529">C529-$C$804</f>
        <v>0.0352087214578</v>
      </c>
      <c r="E529" s="5"/>
      <c r="F529" s="6"/>
    </row>
    <row r="530" ht="12.75" customHeight="1">
      <c r="A530" s="21" cm="1">
        <f t="array" ref="A530">A529+1000</f>
        <v>527000</v>
      </c>
      <c r="B530" s="22">
        <v>0.410211</v>
      </c>
      <c r="C530" s="22" cm="1">
        <f t="array" ref="C530">180*B530/PI()</f>
        <v>23.503359009841</v>
      </c>
      <c r="D530" s="23" cm="1">
        <f t="array" ref="D530">C530-$C$804</f>
        <v>0.1617178026227</v>
      </c>
      <c r="E530" s="5"/>
      <c r="F530" s="6"/>
    </row>
    <row r="531" ht="12.75" customHeight="1">
      <c r="A531" s="21" cm="1">
        <f t="array" ref="A531">A530+1000</f>
        <v>528000</v>
      </c>
      <c r="B531" s="22">
        <v>0.412388</v>
      </c>
      <c r="C531" s="22" cm="1">
        <f t="array" ref="C531">180*B531/PI()</f>
        <v>23.628091921841</v>
      </c>
      <c r="D531" s="23" cm="1">
        <f t="array" ref="D531">C531-$C$804</f>
        <v>0.2864507146227</v>
      </c>
      <c r="E531" s="5"/>
      <c r="F531" s="6"/>
    </row>
    <row r="532" ht="12.75" customHeight="1">
      <c r="A532" s="21" cm="1">
        <f t="array" ref="A532">A531+1000</f>
        <v>529000</v>
      </c>
      <c r="B532" s="22">
        <v>0.41448</v>
      </c>
      <c r="C532" s="22" cm="1">
        <f t="array" ref="C532">180*B532/PI()</f>
        <v>23.7479546925824</v>
      </c>
      <c r="D532" s="23" cm="1">
        <f t="array" ref="D532">C532-$C$804</f>
        <v>0.4063134853641</v>
      </c>
      <c r="E532" s="5"/>
      <c r="F532" s="6"/>
    </row>
    <row r="533" ht="12.75" customHeight="1">
      <c r="A533" s="21" cm="1">
        <f t="array" ref="A533">A532+1000</f>
        <v>530000</v>
      </c>
      <c r="B533" s="22">
        <v>0.416433</v>
      </c>
      <c r="C533" s="22" cm="1">
        <f t="array" ref="C533">180*B533/PI()</f>
        <v>23.8598533499714</v>
      </c>
      <c r="D533" s="23" cm="1">
        <f t="array" ref="D533">C533-$C$804</f>
        <v>0.5182121427531</v>
      </c>
      <c r="E533" s="5"/>
      <c r="F533" s="6"/>
    </row>
    <row r="534" ht="12.75" customHeight="1">
      <c r="A534" s="21" cm="1">
        <f t="array" ref="A534">A533+1000</f>
        <v>531000</v>
      </c>
      <c r="B534" s="22">
        <v>0.418193</v>
      </c>
      <c r="C534" s="22" cm="1">
        <f t="array" ref="C534">180*B534/PI()</f>
        <v>23.9606939219144</v>
      </c>
      <c r="D534" s="23" cm="1">
        <f t="array" ref="D534">C534-$C$804</f>
        <v>0.6190527146961</v>
      </c>
      <c r="E534" s="5"/>
      <c r="F534" s="6"/>
    </row>
    <row r="535" ht="12.75" customHeight="1">
      <c r="A535" s="21" cm="1">
        <f t="array" ref="A535">A534+1000</f>
        <v>532000</v>
      </c>
      <c r="B535" s="22">
        <v>0.41972</v>
      </c>
      <c r="C535" s="22" cm="1">
        <f t="array" ref="C535">180*B535/PI()</f>
        <v>24.0481845772309</v>
      </c>
      <c r="D535" s="23" cm="1">
        <f t="array" ref="D535">C535-$C$804</f>
        <v>0.7065433700126</v>
      </c>
      <c r="E535" s="5"/>
      <c r="F535" s="6"/>
    </row>
    <row r="536" ht="12.75" customHeight="1">
      <c r="A536" s="21" cm="1">
        <f t="array" ref="A536">A535+1000</f>
        <v>533000</v>
      </c>
      <c r="B536" s="22">
        <v>0.420973</v>
      </c>
      <c r="C536" s="22" cm="1">
        <f t="array" ref="C536">180*B536/PI()</f>
        <v>24.1199761889608</v>
      </c>
      <c r="D536" s="23" cm="1">
        <f t="array" ref="D536">C536-$C$804</f>
        <v>0.7783349817425</v>
      </c>
      <c r="E536" s="5"/>
      <c r="F536" s="6"/>
    </row>
    <row r="537" ht="12.75" customHeight="1">
      <c r="A537" s="21" cm="1">
        <f t="array" ref="A537">A536+1000</f>
        <v>534000</v>
      </c>
      <c r="B537" s="22">
        <v>0.421918</v>
      </c>
      <c r="C537" s="22" cm="1">
        <f t="array" ref="C537">180*B537/PI()</f>
        <v>24.1741207006007</v>
      </c>
      <c r="D537" s="23" cm="1">
        <f t="array" ref="D537">C537-$C$804</f>
        <v>0.8324794933824</v>
      </c>
      <c r="E537" s="5"/>
      <c r="F537" s="6"/>
    </row>
    <row r="538" ht="12.75" customHeight="1">
      <c r="A538" s="21" cm="1">
        <f t="array" ref="A538">A537+1000</f>
        <v>535000</v>
      </c>
      <c r="B538" s="22">
        <v>0.422536</v>
      </c>
      <c r="C538" s="22" cm="1">
        <f t="array" ref="C538">180*B538/PI()</f>
        <v>24.2095294923398</v>
      </c>
      <c r="D538" s="23" cm="1">
        <f t="array" ref="D538">C538-$C$804</f>
        <v>0.8678882851215</v>
      </c>
      <c r="E538" s="5"/>
      <c r="F538" s="6"/>
    </row>
    <row r="539" ht="12.75" customHeight="1">
      <c r="A539" s="21" cm="1">
        <f t="array" ref="A539">A538+1000</f>
        <v>536000</v>
      </c>
      <c r="B539" s="22">
        <v>0.422809</v>
      </c>
      <c r="C539" s="22" cm="1">
        <f t="array" ref="C539">180*B539/PI()</f>
        <v>24.2251712401468</v>
      </c>
      <c r="D539" s="23" cm="1">
        <f t="array" ref="D539">C539-$C$804</f>
        <v>0.8835300329285</v>
      </c>
      <c r="E539" s="5"/>
      <c r="F539" s="6"/>
    </row>
    <row r="540" ht="12.75" customHeight="1">
      <c r="A540" s="21" cm="1">
        <f t="array" ref="A540">A539+1000</f>
        <v>537000</v>
      </c>
      <c r="B540" s="22">
        <v>0.422726</v>
      </c>
      <c r="C540" s="22" cm="1">
        <f t="array" ref="C540">180*B540/PI()</f>
        <v>24.2204156904472</v>
      </c>
      <c r="D540" s="23" cm="1">
        <f t="array" ref="D540">C540-$C$804</f>
        <v>0.8787744832288999</v>
      </c>
      <c r="E540" s="5"/>
      <c r="F540" s="6"/>
    </row>
    <row r="541" ht="12.75" customHeight="1">
      <c r="A541" s="21" cm="1">
        <f t="array" ref="A541">A540+1000</f>
        <v>538000</v>
      </c>
      <c r="B541" s="22">
        <v>0.422294</v>
      </c>
      <c r="C541" s="22" cm="1">
        <f t="array" ref="C541">180*B541/PI()</f>
        <v>24.1956639136976</v>
      </c>
      <c r="D541" s="23" cm="1">
        <f t="array" ref="D541">C541-$C$804</f>
        <v>0.8540227064793</v>
      </c>
      <c r="E541" s="5"/>
      <c r="F541" s="6"/>
    </row>
    <row r="542" ht="12.75" customHeight="1">
      <c r="A542" s="21" cm="1">
        <f t="array" ref="A542">A541+1000</f>
        <v>539000</v>
      </c>
      <c r="B542" s="22">
        <v>0.421511</v>
      </c>
      <c r="C542" s="22" cm="1">
        <f t="array" ref="C542">180*B542/PI()</f>
        <v>24.1508013183388</v>
      </c>
      <c r="D542" s="23" cm="1">
        <f t="array" ref="D542">C542-$C$804</f>
        <v>0.8091601111205</v>
      </c>
      <c r="E542" s="5"/>
      <c r="F542" s="6"/>
    </row>
    <row r="543" ht="12.75" customHeight="1">
      <c r="A543" s="21" cm="1">
        <f t="array" ref="A543">A542+1000</f>
        <v>540000</v>
      </c>
      <c r="B543" s="22">
        <v>0.420394</v>
      </c>
      <c r="C543" s="22" cm="1">
        <f t="array" ref="C543">180*B543/PI()</f>
        <v>24.0868019326227</v>
      </c>
      <c r="D543" s="23" cm="1">
        <f t="array" ref="D543">C543-$C$804</f>
        <v>0.7451607254044</v>
      </c>
      <c r="E543" s="5"/>
      <c r="F543" s="6"/>
    </row>
    <row r="544" ht="12.75" customHeight="1">
      <c r="A544" s="21" cm="1">
        <f t="array" ref="A544">A543+1000</f>
        <v>541000</v>
      </c>
      <c r="B544" s="22">
        <v>0.418965</v>
      </c>
      <c r="C544" s="22" cm="1">
        <f t="array" ref="C544">180*B544/PI()</f>
        <v>24.0049262636985</v>
      </c>
      <c r="D544" s="23" cm="1">
        <f t="array" ref="D544">C544-$C$804</f>
        <v>0.6632850564802</v>
      </c>
      <c r="E544" s="5"/>
      <c r="F544" s="6"/>
    </row>
    <row r="545" ht="12.75" customHeight="1">
      <c r="A545" s="21" cm="1">
        <f t="array" ref="A545">A544+1000</f>
        <v>542000</v>
      </c>
      <c r="B545" s="22">
        <v>0.417248</v>
      </c>
      <c r="C545" s="22" cm="1">
        <f t="array" ref="C545">180*B545/PI()</f>
        <v>23.9065494102746</v>
      </c>
      <c r="D545" s="23" cm="1">
        <f t="array" ref="D545">C545-$C$804</f>
        <v>0.5649082030563</v>
      </c>
      <c r="E545" s="5"/>
      <c r="F545" s="6"/>
    </row>
    <row r="546" ht="12.75" customHeight="1">
      <c r="A546" s="21" cm="1">
        <f t="array" ref="A546">A545+1000</f>
        <v>543000</v>
      </c>
      <c r="B546" s="22">
        <v>0.415283</v>
      </c>
      <c r="C546" s="22" cm="1">
        <f t="array" ref="C546">180*B546/PI()</f>
        <v>23.7939632035314</v>
      </c>
      <c r="D546" s="23" cm="1">
        <f t="array" ref="D546">C546-$C$804</f>
        <v>0.4523219963131</v>
      </c>
      <c r="E546" s="5"/>
      <c r="F546" s="6"/>
    </row>
    <row r="547" ht="12.75" customHeight="1">
      <c r="A547" s="21" cm="1">
        <f t="array" ref="A547">A546+1000</f>
        <v>544000</v>
      </c>
      <c r="B547" s="22">
        <v>0.413113</v>
      </c>
      <c r="C547" s="22" cm="1">
        <f t="array" ref="C547">180*B547/PI()</f>
        <v>23.669631361988</v>
      </c>
      <c r="D547" s="23" cm="1">
        <f t="array" ref="D547">C547-$C$804</f>
        <v>0.3279901547697</v>
      </c>
      <c r="E547" s="5"/>
      <c r="F547" s="6"/>
    </row>
    <row r="548" ht="12.75" customHeight="1">
      <c r="A548" s="21" cm="1">
        <f t="array" ref="A548">A547+1000</f>
        <v>545000</v>
      </c>
      <c r="B548" s="22">
        <v>0.410785</v>
      </c>
      <c r="C548" s="22" cm="1">
        <f t="array" ref="C548">180*B548/PI()</f>
        <v>23.5362467872815</v>
      </c>
      <c r="D548" s="23" cm="1">
        <f t="array" ref="D548">C548-$C$804</f>
        <v>0.1946055800632</v>
      </c>
      <c r="E548" s="5"/>
      <c r="F548" s="6"/>
    </row>
    <row r="549" ht="12.75" customHeight="1">
      <c r="A549" s="21" cm="1">
        <f t="array" ref="A549">A548+1000</f>
        <v>546000</v>
      </c>
      <c r="B549" s="22">
        <v>0.408358</v>
      </c>
      <c r="C549" s="22" cm="1">
        <f t="array" ref="C549">180*B549/PI()</f>
        <v>23.3971899304033</v>
      </c>
      <c r="D549" s="23" cm="1">
        <f t="array" ref="D549">C549-$C$804</f>
        <v>0.055548723185</v>
      </c>
      <c r="E549" s="5"/>
      <c r="F549" s="6"/>
    </row>
    <row r="550" ht="12.75" customHeight="1">
      <c r="A550" s="21" cm="1">
        <f t="array" ref="A550">A549+1000</f>
        <v>547000</v>
      </c>
      <c r="B550" s="22">
        <v>0.405896</v>
      </c>
      <c r="C550" s="22" cm="1">
        <f t="array" ref="C550">180*B550/PI()</f>
        <v>23.2561277212421</v>
      </c>
      <c r="D550" s="23" cm="1">
        <f t="array" ref="D550">C550-$C$804</f>
        <v>-0.0855134859762</v>
      </c>
      <c r="E550" s="5"/>
      <c r="F550" s="6"/>
    </row>
    <row r="551" ht="12.75" customHeight="1">
      <c r="A551" s="21" cm="1">
        <f t="array" ref="A551">A550+1000</f>
        <v>548000</v>
      </c>
      <c r="B551" s="22">
        <v>0.403456</v>
      </c>
      <c r="C551" s="22" cm="1">
        <f t="array" ref="C551">180*B551/PI()</f>
        <v>23.1163260192301</v>
      </c>
      <c r="D551" s="23" cm="1">
        <f t="array" ref="D551">C551-$C$804</f>
        <v>-0.2253151879882</v>
      </c>
      <c r="E551" s="5"/>
      <c r="F551" s="6"/>
    </row>
    <row r="552" ht="12.75" customHeight="1">
      <c r="A552" s="21" cm="1">
        <f t="array" ref="A552">A551+1000</f>
        <v>549000</v>
      </c>
      <c r="B552" s="22">
        <v>0.401106</v>
      </c>
      <c r="C552" s="22" cm="1">
        <f t="array" ref="C552">180*B552/PI()</f>
        <v>22.9816809373744</v>
      </c>
      <c r="D552" s="23" cm="1">
        <f t="array" ref="D552">C552-$C$804</f>
        <v>-0.3599602698439</v>
      </c>
      <c r="E552" s="5"/>
      <c r="F552" s="6"/>
    </row>
    <row r="553" ht="12.75" customHeight="1">
      <c r="A553" s="21" cm="1">
        <f t="array" ref="A553">A552+1000</f>
        <v>550000</v>
      </c>
      <c r="B553" s="22">
        <v>0.39891</v>
      </c>
      <c r="C553" s="22" cm="1">
        <f t="array" ref="C553">180*B553/PI()</f>
        <v>22.8558594055637</v>
      </c>
      <c r="D553" s="23" cm="1">
        <f t="array" ref="D553">C553-$C$804</f>
        <v>-0.4857818016546</v>
      </c>
      <c r="E553" s="5"/>
      <c r="F553" s="6"/>
    </row>
    <row r="554" ht="12.75" customHeight="1">
      <c r="A554" s="21" cm="1">
        <f t="array" ref="A554">A553+1000</f>
        <v>551000</v>
      </c>
      <c r="B554" s="22">
        <v>0.396918</v>
      </c>
      <c r="C554" s="22" cm="1">
        <f t="array" ref="C554">180*B554/PI()</f>
        <v>22.7417262127736</v>
      </c>
      <c r="D554" s="23" cm="1">
        <f t="array" ref="D554">C554-$C$804</f>
        <v>-0.5999149944447</v>
      </c>
      <c r="E554" s="5"/>
      <c r="F554" s="6"/>
    </row>
    <row r="555" ht="12.75" customHeight="1">
      <c r="A555" s="21" cm="1">
        <f t="array" ref="A555">A554+1000</f>
        <v>552000</v>
      </c>
      <c r="B555" s="22">
        <v>0.395184</v>
      </c>
      <c r="C555" s="22" cm="1">
        <f t="array" ref="C555">180*B555/PI()</f>
        <v>22.6423753310979</v>
      </c>
      <c r="D555" s="23" cm="1">
        <f t="array" ref="D555">C555-$C$804</f>
        <v>-0.6992658761204</v>
      </c>
      <c r="E555" s="5"/>
      <c r="F555" s="6"/>
    </row>
    <row r="556" ht="12.75" customHeight="1">
      <c r="A556" s="21" cm="1">
        <f t="array" ref="A556">A555+1000</f>
        <v>553000</v>
      </c>
      <c r="B556" s="22">
        <v>0.393753</v>
      </c>
      <c r="C556" s="22" cm="1">
        <f t="array" ref="C556">180*B556/PI()</f>
        <v>22.5603850706147</v>
      </c>
      <c r="D556" s="23" cm="1">
        <f t="array" ref="D556">C556-$C$804</f>
        <v>-0.7812561366036</v>
      </c>
      <c r="E556" s="5"/>
      <c r="F556" s="6"/>
    </row>
    <row r="557" ht="12.75" customHeight="1">
      <c r="A557" s="21" cm="1">
        <f t="array" ref="A557">A556+1000</f>
        <v>554000</v>
      </c>
      <c r="B557" s="22">
        <v>0.392652</v>
      </c>
      <c r="C557" s="22" cm="1">
        <f t="array" ref="C557">180*B557/PI()</f>
        <v>22.4973024173708</v>
      </c>
      <c r="D557" s="23" cm="1">
        <f t="array" ref="D557">C557-$C$804</f>
        <v>-0.8443387898475</v>
      </c>
      <c r="E557" s="5"/>
      <c r="F557" s="6"/>
    </row>
    <row r="558" ht="12.75" customHeight="1">
      <c r="A558" s="21" cm="1">
        <f t="array" ref="A558">A557+1000</f>
        <v>555000</v>
      </c>
      <c r="B558" s="22">
        <v>0.391909</v>
      </c>
      <c r="C558" s="22" cm="1">
        <f t="array" ref="C558">180*B558/PI()</f>
        <v>22.4547316531926</v>
      </c>
      <c r="D558" s="23" cm="1">
        <f t="array" ref="D558">C558-$C$804</f>
        <v>-0.8869095540257</v>
      </c>
      <c r="E558" s="5"/>
      <c r="F558" s="6"/>
    </row>
    <row r="559" ht="12.75" customHeight="1">
      <c r="A559" s="21" cm="1">
        <f t="array" ref="A559">A558+1000</f>
        <v>556000</v>
      </c>
      <c r="B559" s="22">
        <v>0.39154</v>
      </c>
      <c r="C559" s="22" cm="1">
        <f t="array" ref="C559">180*B559/PI()</f>
        <v>22.4335895105523</v>
      </c>
      <c r="D559" s="23" cm="1">
        <f t="array" ref="D559">C559-$C$804</f>
        <v>-0.9080516966660001</v>
      </c>
      <c r="E559" s="5"/>
      <c r="F559" s="6"/>
    </row>
    <row r="560" ht="12.75" customHeight="1">
      <c r="A560" s="21" cm="1">
        <f t="array" ref="A560">A559+1000</f>
        <v>557000</v>
      </c>
      <c r="B560" s="22">
        <v>0.391541</v>
      </c>
      <c r="C560" s="22" cm="1">
        <f t="array" ref="C560">180*B560/PI()</f>
        <v>22.4336468063318</v>
      </c>
      <c r="D560" s="23" cm="1">
        <f t="array" ref="D560">C560-$C$804</f>
        <v>-0.9079944008865</v>
      </c>
      <c r="E560" s="5"/>
      <c r="F560" s="6"/>
    </row>
    <row r="561" ht="12.75" customHeight="1">
      <c r="A561" s="21" cm="1">
        <f t="array" ref="A561">A560+1000</f>
        <v>558000</v>
      </c>
      <c r="B561" s="22">
        <v>0.391912</v>
      </c>
      <c r="C561" s="22" cm="1">
        <f t="array" ref="C561">180*B561/PI()</f>
        <v>22.4549035405311</v>
      </c>
      <c r="D561" s="23" cm="1">
        <f t="array" ref="D561">C561-$C$804</f>
        <v>-0.8867376666872</v>
      </c>
      <c r="E561" s="5"/>
      <c r="F561" s="6"/>
    </row>
    <row r="562" ht="12.75" customHeight="1">
      <c r="A562" s="21" cm="1">
        <f t="array" ref="A562">A561+1000</f>
        <v>559000</v>
      </c>
      <c r="B562" s="22">
        <v>0.392637</v>
      </c>
      <c r="C562" s="22" cm="1">
        <f t="array" ref="C562">180*B562/PI()</f>
        <v>22.4964429806781</v>
      </c>
      <c r="D562" s="23" cm="1">
        <f t="array" ref="D562">C562-$C$804</f>
        <v>-0.8451982265402</v>
      </c>
      <c r="E562" s="5"/>
      <c r="F562" s="6"/>
    </row>
    <row r="563" ht="12.75" customHeight="1">
      <c r="A563" s="21" cm="1">
        <f t="array" ref="A563">A562+1000</f>
        <v>560000</v>
      </c>
      <c r="B563" s="22">
        <v>0.393685</v>
      </c>
      <c r="C563" s="22" cm="1">
        <f t="array" ref="C563">180*B563/PI()</f>
        <v>22.5564889576078</v>
      </c>
      <c r="D563" s="23" cm="1">
        <f t="array" ref="D563">C563-$C$804</f>
        <v>-0.7851522496105</v>
      </c>
      <c r="E563" s="5"/>
      <c r="F563" s="6"/>
    </row>
    <row r="564" ht="12.75" customHeight="1">
      <c r="A564" s="21" cm="1">
        <f t="array" ref="A564">A563+1000</f>
        <v>561000</v>
      </c>
      <c r="B564" s="22">
        <v>0.395029</v>
      </c>
      <c r="C564" s="22" cm="1">
        <f t="array" ref="C564">180*B564/PI()</f>
        <v>22.6334944852734</v>
      </c>
      <c r="D564" s="23" cm="1">
        <f t="array" ref="D564">C564-$C$804</f>
        <v>-0.7081467219449</v>
      </c>
      <c r="E564" s="5"/>
      <c r="F564" s="6"/>
    </row>
    <row r="565" ht="12.75" customHeight="1">
      <c r="A565" s="21" cm="1">
        <f t="array" ref="A565">A564+1000</f>
        <v>562000</v>
      </c>
      <c r="B565" s="22">
        <v>0.396627</v>
      </c>
      <c r="C565" s="22" cm="1">
        <f t="array" ref="C565">180*B565/PI()</f>
        <v>22.7250531409353</v>
      </c>
      <c r="D565" s="23" cm="1">
        <f t="array" ref="D565">C565-$C$804</f>
        <v>-0.616588066283</v>
      </c>
      <c r="E565" s="5"/>
      <c r="F565" s="6"/>
    </row>
    <row r="566" ht="12.75" customHeight="1">
      <c r="A566" s="21" cm="1">
        <f t="array" ref="A566">A565+1000</f>
        <v>563000</v>
      </c>
      <c r="B566" s="22">
        <v>0.39843</v>
      </c>
      <c r="C566" s="22" cm="1">
        <f t="array" ref="C566">180*B566/PI()</f>
        <v>22.8283574313974</v>
      </c>
      <c r="D566" s="23" cm="1">
        <f t="array" ref="D566">C566-$C$804</f>
        <v>-0.5132837758209</v>
      </c>
      <c r="E566" s="5"/>
      <c r="F566" s="6"/>
    </row>
    <row r="567" ht="12.75" customHeight="1">
      <c r="A567" s="21" cm="1">
        <f t="array" ref="A567">A566+1000</f>
        <v>564000</v>
      </c>
      <c r="B567" s="22">
        <v>0.400392</v>
      </c>
      <c r="C567" s="22" cm="1">
        <f t="array" ref="C567">180*B567/PI()</f>
        <v>22.9407717508021</v>
      </c>
      <c r="D567" s="23" cm="1">
        <f t="array" ref="D567">C567-$C$804</f>
        <v>-0.4008694564162</v>
      </c>
      <c r="E567" s="5"/>
      <c r="F567" s="6"/>
    </row>
    <row r="568" ht="12.75" customHeight="1">
      <c r="A568" s="21" cm="1">
        <f t="array" ref="A568">A567+1000</f>
        <v>565000</v>
      </c>
      <c r="B568" s="22">
        <v>0.402462</v>
      </c>
      <c r="C568" s="22" cm="1">
        <f t="array" ref="C568">180*B568/PI()</f>
        <v>23.0593740143941</v>
      </c>
      <c r="D568" s="23" cm="1">
        <f t="array" ref="D568">C568-$C$804</f>
        <v>-0.2822671928242</v>
      </c>
      <c r="E568" s="5"/>
      <c r="F568" s="6"/>
    </row>
    <row r="569" ht="12.75" customHeight="1">
      <c r="A569" s="21" cm="1">
        <f t="array" ref="A569">A568+1000</f>
        <v>566000</v>
      </c>
      <c r="B569" s="22">
        <v>0.404583</v>
      </c>
      <c r="C569" s="22" cm="1">
        <f t="array" ref="C569">180*B569/PI()</f>
        <v>23.1808983627414</v>
      </c>
      <c r="D569" s="23" cm="1">
        <f t="array" ref="D569">C569-$C$804</f>
        <v>-0.1607428444769</v>
      </c>
      <c r="E569" s="5"/>
      <c r="F569" s="6"/>
    </row>
    <row r="570" ht="12.75" customHeight="1">
      <c r="A570" s="21" cm="1">
        <f t="array" ref="A570">A569+1000</f>
        <v>567000</v>
      </c>
      <c r="B570" s="22">
        <v>0.406711</v>
      </c>
      <c r="C570" s="22" cm="1">
        <f t="array" ref="C570">180*B570/PI()</f>
        <v>23.3028237815452</v>
      </c>
      <c r="D570" s="23" cm="1">
        <f t="array" ref="D570">C570-$C$804</f>
        <v>-0.0388174256731</v>
      </c>
      <c r="E570" s="5"/>
      <c r="F570" s="6"/>
    </row>
    <row r="571" ht="12.75" customHeight="1">
      <c r="A571" s="21" cm="1">
        <f t="array" ref="A571">A570+1000</f>
        <v>568000</v>
      </c>
      <c r="B571" s="22">
        <v>0.408794</v>
      </c>
      <c r="C571" s="22" cm="1">
        <f t="array" ref="C571">180*B571/PI()</f>
        <v>23.422170890271</v>
      </c>
      <c r="D571" s="23" cm="1">
        <f t="array" ref="D571">C571-$C$804</f>
        <v>0.0805296830527</v>
      </c>
      <c r="E571" s="5"/>
      <c r="F571" s="6"/>
    </row>
    <row r="572" ht="12.75" customHeight="1">
      <c r="A572" s="21" cm="1">
        <f t="array" ref="A572">A571+1000</f>
        <v>569000</v>
      </c>
      <c r="B572" s="22">
        <v>0.410786</v>
      </c>
      <c r="C572" s="22" cm="1">
        <f t="array" ref="C572">180*B572/PI()</f>
        <v>23.536304083061</v>
      </c>
      <c r="D572" s="23" cm="1">
        <f t="array" ref="D572">C572-$C$804</f>
        <v>0.1946628758427</v>
      </c>
      <c r="E572" s="5"/>
      <c r="F572" s="6"/>
    </row>
    <row r="573" ht="12.75" customHeight="1">
      <c r="A573" s="21" cm="1">
        <f t="array" ref="A573">A572+1000</f>
        <v>570000</v>
      </c>
      <c r="B573" s="22">
        <v>0.41265</v>
      </c>
      <c r="C573" s="22" cm="1">
        <f t="array" ref="C573">180*B573/PI()</f>
        <v>23.6431034160734</v>
      </c>
      <c r="D573" s="23" cm="1">
        <f t="array" ref="D573">C573-$C$804</f>
        <v>0.3014622088551</v>
      </c>
      <c r="E573" s="5"/>
      <c r="F573" s="6"/>
    </row>
    <row r="574" ht="12.75" customHeight="1">
      <c r="A574" s="21" cm="1">
        <f t="array" ref="A574">A573+1000</f>
        <v>571000</v>
      </c>
      <c r="B574" s="22">
        <v>0.414353</v>
      </c>
      <c r="C574" s="22" cm="1">
        <f t="array" ref="C574">180*B574/PI()</f>
        <v>23.7406781285842</v>
      </c>
      <c r="D574" s="23" cm="1">
        <f t="array" ref="D574">C574-$C$804</f>
        <v>0.3990369213659</v>
      </c>
      <c r="E574" s="5"/>
      <c r="F574" s="6"/>
    </row>
    <row r="575" ht="12.75" customHeight="1">
      <c r="A575" s="21" cm="1">
        <f t="array" ref="A575">A574+1000</f>
        <v>572000</v>
      </c>
      <c r="B575" s="22">
        <v>0.415862</v>
      </c>
      <c r="C575" s="22" cm="1">
        <f t="array" ref="C575">180*B575/PI()</f>
        <v>23.8271374598694</v>
      </c>
      <c r="D575" s="23" cm="1">
        <f t="array" ref="D575">C575-$C$804</f>
        <v>0.4854962526511</v>
      </c>
      <c r="E575" s="5"/>
      <c r="F575" s="6"/>
    </row>
    <row r="576" ht="12.75" customHeight="1">
      <c r="A576" s="21" cm="1">
        <f t="array" ref="A576">A575+1000</f>
        <v>573000</v>
      </c>
      <c r="B576" s="22">
        <v>0.417159</v>
      </c>
      <c r="C576" s="22" cm="1">
        <f t="array" ref="C576">180*B576/PI()</f>
        <v>23.9014500858979</v>
      </c>
      <c r="D576" s="23" cm="1">
        <f t="array" ref="D576">C576-$C$804</f>
        <v>0.5598088786796001</v>
      </c>
      <c r="E576" s="5"/>
      <c r="F576" s="6"/>
    </row>
    <row r="577" ht="12.75" customHeight="1">
      <c r="A577" s="21" cm="1">
        <f t="array" ref="A577">A576+1000</f>
        <v>574000</v>
      </c>
      <c r="B577" s="22">
        <v>0.418224</v>
      </c>
      <c r="C577" s="22" cm="1">
        <f t="array" ref="C577">180*B577/PI()</f>
        <v>23.9624700910793</v>
      </c>
      <c r="D577" s="23" cm="1">
        <f t="array" ref="D577">C577-$C$804</f>
        <v>0.620828883861</v>
      </c>
      <c r="E577" s="5"/>
      <c r="F577" s="6"/>
    </row>
    <row r="578" ht="12.75" customHeight="1">
      <c r="A578" s="21" cm="1">
        <f t="array" ref="A578">A577+1000</f>
        <v>575000</v>
      </c>
      <c r="B578" s="22">
        <v>0.419042</v>
      </c>
      <c r="C578" s="22" cm="1">
        <f t="array" ref="C578">180*B578/PI()</f>
        <v>24.009338038721</v>
      </c>
      <c r="D578" s="23" cm="1">
        <f t="array" ref="D578">C578-$C$804</f>
        <v>0.6676968315027</v>
      </c>
      <c r="E578" s="5"/>
      <c r="F578" s="6"/>
    </row>
    <row r="579" ht="12.75" customHeight="1">
      <c r="A579" s="21" cm="1">
        <f t="array" ref="A579">A578+1000</f>
        <v>576000</v>
      </c>
      <c r="B579" s="22">
        <v>0.419609</v>
      </c>
      <c r="C579" s="22" cm="1">
        <f t="array" ref="C579">180*B579/PI()</f>
        <v>24.041824745705</v>
      </c>
      <c r="D579" s="23" cm="1">
        <f t="array" ref="D579">C579-$C$804</f>
        <v>0.7001835384867</v>
      </c>
      <c r="E579" s="5"/>
      <c r="F579" s="6"/>
    </row>
    <row r="580" ht="12.75" customHeight="1">
      <c r="A580" s="21" cm="1">
        <f t="array" ref="A580">A579+1000</f>
        <v>577000</v>
      </c>
      <c r="B580" s="22">
        <v>0.41992</v>
      </c>
      <c r="C580" s="22" cm="1">
        <f t="array" ref="C580">180*B580/PI()</f>
        <v>24.0596437331335</v>
      </c>
      <c r="D580" s="23" cm="1">
        <f t="array" ref="D580">C580-$C$804</f>
        <v>0.7180025259152</v>
      </c>
      <c r="E580" s="5"/>
      <c r="F580" s="6"/>
    </row>
    <row r="581" ht="12.75" customHeight="1">
      <c r="A581" s="21" cm="1">
        <f t="array" ref="A581">A580+1000</f>
        <v>578000</v>
      </c>
      <c r="B581" s="22">
        <v>0.419974</v>
      </c>
      <c r="C581" s="22" cm="1">
        <f t="array" ref="C581">180*B581/PI()</f>
        <v>24.0627377052272</v>
      </c>
      <c r="D581" s="23" cm="1">
        <f t="array" ref="D581">C581-$C$804</f>
        <v>0.7210964980089</v>
      </c>
      <c r="E581" s="5"/>
      <c r="F581" s="6"/>
    </row>
    <row r="582" ht="12.75" customHeight="1">
      <c r="A582" s="21" cm="1">
        <f t="array" ref="A582">A581+1000</f>
        <v>579000</v>
      </c>
      <c r="B582" s="22">
        <v>0.419778</v>
      </c>
      <c r="C582" s="22" cm="1">
        <f t="array" ref="C582">180*B582/PI()</f>
        <v>24.0515077324427</v>
      </c>
      <c r="D582" s="23" cm="1">
        <f t="array" ref="D582">C582-$C$804</f>
        <v>0.7098665252244</v>
      </c>
      <c r="E582" s="5"/>
      <c r="F582" s="6"/>
    </row>
    <row r="583" ht="12.75" customHeight="1">
      <c r="A583" s="21" cm="1">
        <f t="array" ref="A583">A582+1000</f>
        <v>580000</v>
      </c>
      <c r="B583" s="22">
        <v>0.419343</v>
      </c>
      <c r="C583" s="22" cm="1">
        <f t="array" ref="C583">180*B583/PI()</f>
        <v>24.0265840683545</v>
      </c>
      <c r="D583" s="23" cm="1">
        <f t="array" ref="D583">C583-$C$804</f>
        <v>0.6849428611362</v>
      </c>
      <c r="E583" s="5"/>
      <c r="F583" s="6"/>
    </row>
    <row r="584" ht="12.75" customHeight="1">
      <c r="A584" s="21" cm="1">
        <f t="array" ref="A584">A583+1000</f>
        <v>581000</v>
      </c>
      <c r="B584" s="22">
        <v>0.418677</v>
      </c>
      <c r="C584" s="22" cm="1">
        <f t="array" ref="C584">180*B584/PI()</f>
        <v>23.9884250791988</v>
      </c>
      <c r="D584" s="23" cm="1">
        <f t="array" ref="D584">C584-$C$804</f>
        <v>0.6467838719805</v>
      </c>
      <c r="E584" s="5"/>
      <c r="F584" s="6"/>
    </row>
    <row r="585" ht="12.75" customHeight="1">
      <c r="A585" s="21" cm="1">
        <f t="array" ref="A585">A584+1000</f>
        <v>582000</v>
      </c>
      <c r="B585" s="22">
        <v>0.417803</v>
      </c>
      <c r="C585" s="22" cm="1">
        <f t="array" ref="C585">180*B585/PI()</f>
        <v>23.9383485679043</v>
      </c>
      <c r="D585" s="23" cm="1">
        <f t="array" ref="D585">C585-$C$804</f>
        <v>0.5967073606860001</v>
      </c>
      <c r="E585" s="5"/>
      <c r="F585" s="6"/>
    </row>
    <row r="586" ht="12.75" customHeight="1">
      <c r="A586" s="21" cm="1">
        <f t="array" ref="A586">A585+1000</f>
        <v>583000</v>
      </c>
      <c r="B586" s="22">
        <v>0.416739</v>
      </c>
      <c r="C586" s="22" cm="1">
        <f t="array" ref="C586">180*B586/PI()</f>
        <v>23.8773858585024</v>
      </c>
      <c r="D586" s="23" cm="1">
        <f t="array" ref="D586">C586-$C$804</f>
        <v>0.5357446512841</v>
      </c>
      <c r="E586" s="5"/>
      <c r="F586" s="6"/>
    </row>
    <row r="587" ht="12.75" customHeight="1">
      <c r="A587" s="21" cm="1">
        <f t="array" ref="A587">A586+1000</f>
        <v>584000</v>
      </c>
      <c r="B587" s="22">
        <v>0.41551</v>
      </c>
      <c r="C587" s="22" cm="1">
        <f t="array" ref="C587">180*B587/PI()</f>
        <v>23.8069693454808</v>
      </c>
      <c r="D587" s="23" cm="1">
        <f t="array" ref="D587">C587-$C$804</f>
        <v>0.4653281382625</v>
      </c>
      <c r="E587" s="5"/>
      <c r="F587" s="6"/>
    </row>
    <row r="588" ht="12.75" customHeight="1">
      <c r="A588" s="21" cm="1">
        <f t="array" ref="A588">A587+1000</f>
        <v>585000</v>
      </c>
      <c r="B588" s="22">
        <v>0.414143</v>
      </c>
      <c r="C588" s="22" cm="1">
        <f t="array" ref="C588">180*B588/PI()</f>
        <v>23.7286460148865</v>
      </c>
      <c r="D588" s="23" cm="1">
        <f t="array" ref="D588">C588-$C$804</f>
        <v>0.3870048076682</v>
      </c>
      <c r="E588" s="5"/>
      <c r="F588" s="6"/>
    </row>
    <row r="589" ht="12.75" customHeight="1">
      <c r="A589" s="21" cm="1">
        <f t="array" ref="A589">A588+1000</f>
        <v>586000</v>
      </c>
      <c r="B589" s="22">
        <v>0.412667</v>
      </c>
      <c r="C589" s="22" cm="1">
        <f t="array" ref="C589">180*B589/PI()</f>
        <v>23.6440774443251</v>
      </c>
      <c r="D589" s="23" cm="1">
        <f t="array" ref="D589">C589-$C$804</f>
        <v>0.3024362371068</v>
      </c>
      <c r="E589" s="5"/>
      <c r="F589" s="6"/>
    </row>
    <row r="590" ht="12.75" customHeight="1">
      <c r="A590" s="21" cm="1">
        <f t="array" ref="A590">A589+1000</f>
        <v>587000</v>
      </c>
      <c r="B590" s="22">
        <v>0.411109</v>
      </c>
      <c r="C590" s="22" cm="1">
        <f t="array" ref="C590">180*B590/PI()</f>
        <v>23.5548106198438</v>
      </c>
      <c r="D590" s="23" cm="1">
        <f t="array" ref="D590">C590-$C$804</f>
        <v>0.2131694126255</v>
      </c>
      <c r="E590" s="5"/>
      <c r="F590" s="6"/>
    </row>
    <row r="591" ht="12.75" customHeight="1">
      <c r="A591" s="21" cm="1">
        <f t="array" ref="A591">A590+1000</f>
        <v>588000</v>
      </c>
      <c r="B591" s="22">
        <v>0.409499</v>
      </c>
      <c r="C591" s="22" cm="1">
        <f t="array" ref="C591">180*B591/PI()</f>
        <v>23.4625644148277</v>
      </c>
      <c r="D591" s="23" cm="1">
        <f t="array" ref="D591">C591-$C$804</f>
        <v>0.1209232076094</v>
      </c>
      <c r="E591" s="5"/>
      <c r="F591" s="6"/>
    </row>
    <row r="592" ht="12.75" customHeight="1">
      <c r="A592" s="21" cm="1">
        <f t="array" ref="A592">A591+1000</f>
        <v>589000</v>
      </c>
      <c r="B592" s="22">
        <v>0.407868</v>
      </c>
      <c r="C592" s="22" cm="1">
        <f t="array" ref="C592">180*B592/PI()</f>
        <v>23.3691149984419</v>
      </c>
      <c r="D592" s="23" cm="1">
        <f t="array" ref="D592">C592-$C$804</f>
        <v>0.0274737912236</v>
      </c>
      <c r="E592" s="5"/>
      <c r="F592" s="6"/>
    </row>
    <row r="593" ht="12.75" customHeight="1">
      <c r="A593" s="21" cm="1">
        <f t="array" ref="A593">A592+1000</f>
        <v>590000</v>
      </c>
      <c r="B593" s="22">
        <v>0.406242</v>
      </c>
      <c r="C593" s="22" cm="1">
        <f t="array" ref="C593">180*B593/PI()</f>
        <v>23.2759520609536</v>
      </c>
      <c r="D593" s="23" cm="1">
        <f t="array" ref="D593">C593-$C$804</f>
        <v>-0.0656891462647</v>
      </c>
      <c r="E593" s="5"/>
      <c r="F593" s="6"/>
    </row>
    <row r="594" ht="12.75" customHeight="1">
      <c r="A594" s="21" cm="1">
        <f t="array" ref="A594">A593+1000</f>
        <v>591000</v>
      </c>
      <c r="B594" s="22">
        <v>0.404651</v>
      </c>
      <c r="C594" s="22" cm="1">
        <f t="array" ref="C594">180*B594/PI()</f>
        <v>23.1847944757483</v>
      </c>
      <c r="D594" s="23" cm="1">
        <f t="array" ref="D594">C594-$C$804</f>
        <v>-0.156846731470</v>
      </c>
      <c r="E594" s="5"/>
      <c r="F594" s="6"/>
    </row>
    <row r="595" ht="12.75" customHeight="1">
      <c r="A595" s="21" cm="1">
        <f t="array" ref="A595">A594+1000</f>
        <v>592000</v>
      </c>
      <c r="B595" s="22">
        <v>0.403124</v>
      </c>
      <c r="C595" s="22" cm="1">
        <f t="array" ref="C595">180*B595/PI()</f>
        <v>23.0973038204318</v>
      </c>
      <c r="D595" s="23" cm="1">
        <f t="array" ref="D595">C595-$C$804</f>
        <v>-0.2443373867865</v>
      </c>
      <c r="E595" s="5"/>
      <c r="F595" s="6"/>
    </row>
    <row r="596" ht="12.75" customHeight="1">
      <c r="A596" s="21" cm="1">
        <f t="array" ref="A596">A595+1000</f>
        <v>593000</v>
      </c>
      <c r="B596" s="22">
        <v>0.401687</v>
      </c>
      <c r="C596" s="22" cm="1">
        <f t="array" ref="C596">180*B596/PI()</f>
        <v>23.0149697852715</v>
      </c>
      <c r="D596" s="23" cm="1">
        <f t="array" ref="D596">C596-$C$804</f>
        <v>-0.3266714219468</v>
      </c>
      <c r="E596" s="5"/>
      <c r="F596" s="6"/>
    </row>
    <row r="597" ht="12.75" customHeight="1">
      <c r="A597" s="21" cm="1">
        <f t="array" ref="A597">A596+1000</f>
        <v>594000</v>
      </c>
      <c r="B597" s="22">
        <v>0.400371</v>
      </c>
      <c r="C597" s="22" cm="1">
        <f t="array" ref="C597">180*B597/PI()</f>
        <v>22.9395685394323</v>
      </c>
      <c r="D597" s="23" cm="1">
        <f t="array" ref="D597">C597-$C$804</f>
        <v>-0.402072667786</v>
      </c>
      <c r="E597" s="5"/>
      <c r="F597" s="6"/>
    </row>
    <row r="598" ht="12.75" customHeight="1">
      <c r="A598" s="21" cm="1">
        <f t="array" ref="A598">A597+1000</f>
        <v>595000</v>
      </c>
      <c r="B598" s="22">
        <v>0.399201</v>
      </c>
      <c r="C598" s="22" cm="1">
        <f t="array" ref="C598">180*B598/PI()</f>
        <v>22.872532477402</v>
      </c>
      <c r="D598" s="23" cm="1">
        <f t="array" ref="D598">C598-$C$804</f>
        <v>-0.4691087298163</v>
      </c>
      <c r="E598" s="5"/>
      <c r="F598" s="6"/>
    </row>
    <row r="599" ht="12.75" customHeight="1">
      <c r="A599" s="21" cm="1">
        <f t="array" ref="A599">A598+1000</f>
        <v>596000</v>
      </c>
      <c r="B599" s="22">
        <v>0.398203</v>
      </c>
      <c r="C599" s="22" cm="1">
        <f t="array" ref="C599">180*B599/PI()</f>
        <v>22.8153512894479</v>
      </c>
      <c r="D599" s="23" cm="1">
        <f t="array" ref="D599">C599-$C$804</f>
        <v>-0.5262899177704</v>
      </c>
      <c r="E599" s="5"/>
      <c r="F599" s="6"/>
    </row>
    <row r="600" ht="12.75" customHeight="1">
      <c r="A600" s="21" cm="1">
        <f t="array" ref="A600">A599+1000</f>
        <v>597000</v>
      </c>
      <c r="B600" s="22">
        <v>0.397401</v>
      </c>
      <c r="C600" s="22" cm="1">
        <f t="array" ref="C600">180*B600/PI()</f>
        <v>22.7694000742784</v>
      </c>
      <c r="D600" s="23" cm="1">
        <f t="array" ref="D600">C600-$C$804</f>
        <v>-0.5722411329399</v>
      </c>
      <c r="E600" s="5"/>
      <c r="F600" s="6"/>
    </row>
    <row r="601" ht="12.75" customHeight="1">
      <c r="A601" s="21" cm="1">
        <f t="array" ref="A601">A600+1000</f>
        <v>598000</v>
      </c>
      <c r="B601" s="22">
        <v>0.396812</v>
      </c>
      <c r="C601" s="22" cm="1">
        <f t="array" ref="C601">180*B601/PI()</f>
        <v>22.7356528601452</v>
      </c>
      <c r="D601" s="23" cm="1">
        <f t="array" ref="D601">C601-$C$804</f>
        <v>-0.6059883470731</v>
      </c>
      <c r="E601" s="5"/>
      <c r="F601" s="6"/>
    </row>
    <row r="602" ht="12.75" customHeight="1">
      <c r="A602" s="21" cm="1">
        <f t="array" ref="A602">A601+1000</f>
        <v>599000</v>
      </c>
      <c r="B602" s="22">
        <v>0.39645</v>
      </c>
      <c r="C602" s="22" cm="1">
        <f t="array" ref="C602">180*B602/PI()</f>
        <v>22.7149117879615</v>
      </c>
      <c r="D602" s="23" cm="1">
        <f t="array" ref="D602">C602-$C$804</f>
        <v>-0.6267294192568</v>
      </c>
      <c r="E602" s="5"/>
      <c r="F602" s="6"/>
    </row>
    <row r="603" ht="12.75" customHeight="1">
      <c r="A603" s="21" cm="1">
        <f t="array" ref="A603">A602+1000</f>
        <v>600000</v>
      </c>
      <c r="B603" s="22">
        <v>0.396325</v>
      </c>
      <c r="C603" s="22" cm="1">
        <f t="array" ref="C603">180*B603/PI()</f>
        <v>22.7077498155224</v>
      </c>
      <c r="D603" s="23" cm="1">
        <f t="array" ref="D603">C603-$C$804</f>
        <v>-0.6338913916959</v>
      </c>
      <c r="E603" s="5"/>
      <c r="F603" s="6"/>
    </row>
    <row r="604" ht="12.75" customHeight="1">
      <c r="A604" s="21" cm="1">
        <f t="array" ref="A604">A603+1000</f>
        <v>601000</v>
      </c>
      <c r="B604" s="22">
        <v>0.396438</v>
      </c>
      <c r="C604" s="22" cm="1">
        <f t="array" ref="C604">180*B604/PI()</f>
        <v>22.7142242386073</v>
      </c>
      <c r="D604" s="23" cm="1">
        <f t="array" ref="D604">C604-$C$804</f>
        <v>-0.627416968611</v>
      </c>
      <c r="E604" s="5"/>
      <c r="F604" s="6"/>
    </row>
    <row r="605" ht="12.75" customHeight="1">
      <c r="A605" s="21" cm="1">
        <f t="array" ref="A605">A604+1000</f>
        <v>602000</v>
      </c>
      <c r="B605" s="22">
        <v>0.396783</v>
      </c>
      <c r="C605" s="22" cm="1">
        <f t="array" ref="C605">180*B605/PI()</f>
        <v>22.7339912825393</v>
      </c>
      <c r="D605" s="23" cm="1">
        <f t="array" ref="D605">C605-$C$804</f>
        <v>-0.607649924679</v>
      </c>
      <c r="E605" s="5"/>
      <c r="F605" s="6"/>
    </row>
    <row r="606" ht="12.75" customHeight="1">
      <c r="A606" s="21" cm="1">
        <f t="array" ref="A606">A605+1000</f>
        <v>603000</v>
      </c>
      <c r="B606" s="22">
        <v>0.397356</v>
      </c>
      <c r="C606" s="22" cm="1">
        <f t="array" ref="C606">180*B606/PI()</f>
        <v>22.7668217642003</v>
      </c>
      <c r="D606" s="23" cm="1">
        <f t="array" ref="D606">C606-$C$804</f>
        <v>-0.574819443018</v>
      </c>
      <c r="E606" s="5"/>
      <c r="F606" s="6"/>
    </row>
    <row r="607" ht="12.75" customHeight="1">
      <c r="A607" s="21" cm="1">
        <f t="array" ref="A607">A606+1000</f>
        <v>604000</v>
      </c>
      <c r="B607" s="22">
        <v>0.398141</v>
      </c>
      <c r="C607" s="22" cm="1">
        <f t="array" ref="C607">180*B607/PI()</f>
        <v>22.8117989511181</v>
      </c>
      <c r="D607" s="23" cm="1">
        <f t="array" ref="D607">C607-$C$804</f>
        <v>-0.5298422561002</v>
      </c>
      <c r="E607" s="5"/>
      <c r="F607" s="6"/>
    </row>
    <row r="608" ht="12.75" customHeight="1">
      <c r="A608" s="21" cm="1">
        <f t="array" ref="A608">A607+1000</f>
        <v>605000</v>
      </c>
      <c r="B608" s="22">
        <v>0.399118</v>
      </c>
      <c r="C608" s="22" cm="1">
        <f t="array" ref="C608">180*B608/PI()</f>
        <v>22.8677769277024</v>
      </c>
      <c r="D608" s="23" cm="1">
        <f t="array" ref="D608">C608-$C$804</f>
        <v>-0.4738642795159</v>
      </c>
      <c r="E608" s="5"/>
      <c r="F608" s="6"/>
    </row>
    <row r="609" ht="12.75" customHeight="1">
      <c r="A609" s="21" cm="1">
        <f t="array" ref="A609">A608+1000</f>
        <v>606000</v>
      </c>
      <c r="B609" s="22">
        <v>0.400269</v>
      </c>
      <c r="C609" s="22" cm="1">
        <f t="array" ref="C609">180*B609/PI()</f>
        <v>22.9337243699219</v>
      </c>
      <c r="D609" s="23" cm="1">
        <f t="array" ref="D609">C609-$C$804</f>
        <v>-0.4079168372964</v>
      </c>
      <c r="E609" s="5"/>
      <c r="F609" s="6"/>
    </row>
    <row r="610" ht="12.75" customHeight="1">
      <c r="A610" s="21" cm="1">
        <f t="array" ref="A610">A609+1000</f>
        <v>607000</v>
      </c>
      <c r="B610" s="22">
        <v>0.401564</v>
      </c>
      <c r="C610" s="22" cm="1">
        <f t="array" ref="C610">180*B610/PI()</f>
        <v>23.0079224043914</v>
      </c>
      <c r="D610" s="23" cm="1">
        <f t="array" ref="D610">C610-$C$804</f>
        <v>-0.3337188028269</v>
      </c>
      <c r="E610" s="5"/>
      <c r="F610" s="6"/>
    </row>
    <row r="611" ht="12.75" customHeight="1">
      <c r="A611" s="21" cm="1">
        <f t="array" ref="A611">A610+1000</f>
        <v>608000</v>
      </c>
      <c r="B611" s="22">
        <v>0.402978</v>
      </c>
      <c r="C611" s="22" cm="1">
        <f t="array" ref="C611">180*B611/PI()</f>
        <v>23.0889386366229</v>
      </c>
      <c r="D611" s="23" cm="1">
        <f t="array" ref="D611">C611-$C$804</f>
        <v>-0.2527025705954</v>
      </c>
      <c r="E611" s="5"/>
      <c r="F611" s="6"/>
    </row>
    <row r="612" ht="12.75" customHeight="1">
      <c r="A612" s="21" cm="1">
        <f t="array" ref="A612">A611+1000</f>
        <v>609000</v>
      </c>
      <c r="B612" s="22">
        <v>0.40448</v>
      </c>
      <c r="C612" s="22" cm="1">
        <f t="array" ref="C612">180*B612/PI()</f>
        <v>23.1749968974515</v>
      </c>
      <c r="D612" s="23" cm="1">
        <f t="array" ref="D612">C612-$C$804</f>
        <v>-0.1666443097668</v>
      </c>
      <c r="E612" s="5"/>
      <c r="F612" s="6"/>
    </row>
    <row r="613" ht="12.75" customHeight="1">
      <c r="A613" s="21" cm="1">
        <f t="array" ref="A613">A612+1000</f>
        <v>610000</v>
      </c>
      <c r="B613" s="22">
        <v>0.406032</v>
      </c>
      <c r="C613" s="22" cm="1">
        <f t="array" ref="C613">180*B613/PI()</f>
        <v>23.2639199472558</v>
      </c>
      <c r="D613" s="23" cm="1">
        <f t="array" ref="D613">C613-$C$804</f>
        <v>-0.0777212599625</v>
      </c>
      <c r="E613" s="5"/>
      <c r="F613" s="6"/>
    </row>
    <row r="614" ht="12.75" customHeight="1">
      <c r="A614" s="21" cm="1">
        <f t="array" ref="A614">A613+1000</f>
        <v>611000</v>
      </c>
      <c r="B614" s="22">
        <v>0.4076</v>
      </c>
      <c r="C614" s="22" cm="1">
        <f t="array" ref="C614">180*B614/PI()</f>
        <v>23.3537597295324</v>
      </c>
      <c r="D614" s="23" cm="1">
        <f t="array" ref="D614">C614-$C$804</f>
        <v>0.0121185223141</v>
      </c>
      <c r="E614" s="5"/>
      <c r="F614" s="6"/>
    </row>
    <row r="615" ht="12.75" customHeight="1">
      <c r="A615" s="21" cm="1">
        <f t="array" ref="A615">A614+1000</f>
        <v>612000</v>
      </c>
      <c r="B615" s="22">
        <v>0.409146</v>
      </c>
      <c r="C615" s="22" cm="1">
        <f t="array" ref="C615">180*B615/PI()</f>
        <v>23.4423390046596</v>
      </c>
      <c r="D615" s="23" cm="1">
        <f t="array" ref="D615">C615-$C$804</f>
        <v>0.1006977974413</v>
      </c>
      <c r="E615" s="5"/>
      <c r="F615" s="6"/>
    </row>
    <row r="616" ht="12.75" customHeight="1">
      <c r="A616" s="21" cm="1">
        <f t="array" ref="A616">A615+1000</f>
        <v>613000</v>
      </c>
      <c r="B616" s="22">
        <v>0.410632</v>
      </c>
      <c r="C616" s="22" cm="1">
        <f t="array" ref="C616">180*B616/PI()</f>
        <v>23.527480533016</v>
      </c>
      <c r="D616" s="23" cm="1">
        <f t="array" ref="D616">C616-$C$804</f>
        <v>0.1858393257977</v>
      </c>
      <c r="E616" s="5"/>
      <c r="F616" s="6"/>
    </row>
    <row r="617" ht="12.75" customHeight="1">
      <c r="A617" s="21" cm="1">
        <f t="array" ref="A617">A616+1000</f>
        <v>614000</v>
      </c>
      <c r="B617" s="22">
        <v>0.412021</v>
      </c>
      <c r="C617" s="22" cm="1">
        <f t="array" ref="C617">180*B617/PI()</f>
        <v>23.6070643707597</v>
      </c>
      <c r="D617" s="23" cm="1">
        <f t="array" ref="D617">C617-$C$804</f>
        <v>0.2654231635414</v>
      </c>
      <c r="E617" s="5"/>
      <c r="F617" s="6"/>
    </row>
    <row r="618" ht="12.75" customHeight="1">
      <c r="A618" s="21" cm="1">
        <f t="array" ref="A618">A617+1000</f>
        <v>615000</v>
      </c>
      <c r="B618" s="22">
        <v>0.413279</v>
      </c>
      <c r="C618" s="22" cm="1">
        <f t="array" ref="C618">180*B618/PI()</f>
        <v>23.6791424613871</v>
      </c>
      <c r="D618" s="23" cm="1">
        <f t="array" ref="D618">C618-$C$804</f>
        <v>0.3375012541688</v>
      </c>
      <c r="E618" s="5"/>
      <c r="F618" s="6"/>
    </row>
    <row r="619" ht="12.75" customHeight="1">
      <c r="A619" s="21" cm="1">
        <f t="array" ref="A619">A618+1000</f>
        <v>616000</v>
      </c>
      <c r="B619" s="22">
        <v>0.414371</v>
      </c>
      <c r="C619" s="22" cm="1">
        <f t="array" ref="C619">180*B619/PI()</f>
        <v>23.7417094526154</v>
      </c>
      <c r="D619" s="23" cm="1">
        <f t="array" ref="D619">C619-$C$804</f>
        <v>0.4000682453971</v>
      </c>
      <c r="E619" s="5"/>
      <c r="F619" s="6"/>
    </row>
    <row r="620" ht="12.75" customHeight="1">
      <c r="A620" s="21" cm="1">
        <f t="array" ref="A620">A619+1000</f>
        <v>617000</v>
      </c>
      <c r="B620" s="22">
        <v>0.415273</v>
      </c>
      <c r="C620" s="22" cm="1">
        <f t="array" ref="C620">180*B620/PI()</f>
        <v>23.7933902457362</v>
      </c>
      <c r="D620" s="23" cm="1">
        <f t="array" ref="D620">C620-$C$804</f>
        <v>0.4517490385179</v>
      </c>
      <c r="E620" s="5"/>
      <c r="F620" s="6"/>
    </row>
    <row r="621" ht="12.75" customHeight="1">
      <c r="A621" s="21" cm="1">
        <f t="array" ref="A621">A620+1000</f>
        <v>618000</v>
      </c>
      <c r="B621" s="22">
        <v>0.415961</v>
      </c>
      <c r="C621" s="22" cm="1">
        <f t="array" ref="C621">180*B621/PI()</f>
        <v>23.8328097420412</v>
      </c>
      <c r="D621" s="23" cm="1">
        <f t="array" ref="D621">C621-$C$804</f>
        <v>0.4911685348229</v>
      </c>
      <c r="E621" s="5"/>
      <c r="F621" s="6"/>
    </row>
    <row r="622" ht="12.75" customHeight="1">
      <c r="A622" s="21" cm="1">
        <f t="array" ref="A622">A621+1000</f>
        <v>619000</v>
      </c>
      <c r="B622" s="22">
        <v>0.416418</v>
      </c>
      <c r="C622" s="22" cm="1">
        <f t="array" ref="C622">180*B622/PI()</f>
        <v>23.8589939132787</v>
      </c>
      <c r="D622" s="23" cm="1">
        <f t="array" ref="D622">C622-$C$804</f>
        <v>0.5173527060604</v>
      </c>
      <c r="E622" s="5"/>
      <c r="F622" s="6"/>
    </row>
    <row r="623" ht="12.75" customHeight="1">
      <c r="A623" s="21" cm="1">
        <f t="array" ref="A623">A622+1000</f>
        <v>620000</v>
      </c>
      <c r="B623" s="22">
        <v>0.416634</v>
      </c>
      <c r="C623" s="22" cm="1">
        <f t="array" ref="C623">180*B623/PI()</f>
        <v>23.8713698016535</v>
      </c>
      <c r="D623" s="23" cm="1">
        <f t="array" ref="D623">C623-$C$804</f>
        <v>0.5297285944352</v>
      </c>
      <c r="E623" s="5"/>
      <c r="F623" s="6"/>
    </row>
    <row r="624" ht="12.75" customHeight="1">
      <c r="A624" s="21" cm="1">
        <f t="array" ref="A624">A623+1000</f>
        <v>621000</v>
      </c>
      <c r="B624" s="22">
        <v>0.416609</v>
      </c>
      <c r="C624" s="22" cm="1">
        <f t="array" ref="C624">180*B624/PI()</f>
        <v>23.8699374071657</v>
      </c>
      <c r="D624" s="23" cm="1">
        <f t="array" ref="D624">C624-$C$804</f>
        <v>0.5282961999474</v>
      </c>
      <c r="E624" s="5"/>
      <c r="F624" s="6"/>
    </row>
    <row r="625" ht="12.75" customHeight="1">
      <c r="A625" s="21" cm="1">
        <f t="array" ref="A625">A624+1000</f>
        <v>622000</v>
      </c>
      <c r="B625" s="22">
        <v>0.416341</v>
      </c>
      <c r="C625" s="22" cm="1">
        <f t="array" ref="C625">180*B625/PI()</f>
        <v>23.8545821382562</v>
      </c>
      <c r="D625" s="23" cm="1">
        <f t="array" ref="D625">C625-$C$804</f>
        <v>0.5129409310378999</v>
      </c>
      <c r="E625" s="5"/>
      <c r="F625" s="6"/>
    </row>
    <row r="626" ht="12.75" customHeight="1">
      <c r="A626" s="21" cm="1">
        <f t="array" ref="A626">A625+1000</f>
        <v>623000</v>
      </c>
      <c r="B626" s="22">
        <v>0.415842</v>
      </c>
      <c r="C626" s="22" cm="1">
        <f t="array" ref="C626">180*B626/PI()</f>
        <v>23.8259915442792</v>
      </c>
      <c r="D626" s="23" cm="1">
        <f t="array" ref="D626">C626-$C$804</f>
        <v>0.4843503370609</v>
      </c>
      <c r="E626" s="5"/>
      <c r="F626" s="6"/>
    </row>
    <row r="627" ht="12.75" customHeight="1">
      <c r="A627" s="21" cm="1">
        <f t="array" ref="A627">A626+1000</f>
        <v>624000</v>
      </c>
      <c r="B627" s="22">
        <v>0.415126</v>
      </c>
      <c r="C627" s="22" cm="1">
        <f t="array" ref="C627">180*B627/PI()</f>
        <v>23.7849677661478</v>
      </c>
      <c r="D627" s="23" cm="1">
        <f t="array" ref="D627">C627-$C$804</f>
        <v>0.4433265589295</v>
      </c>
      <c r="E627" s="5"/>
      <c r="F627" s="6"/>
    </row>
    <row r="628" ht="12.75" customHeight="1">
      <c r="A628" s="21" cm="1">
        <f t="array" ref="A628">A627+1000</f>
        <v>625000</v>
      </c>
      <c r="B628" s="22">
        <v>0.414209</v>
      </c>
      <c r="C628" s="22" cm="1">
        <f t="array" ref="C628">180*B628/PI()</f>
        <v>23.7324275363343</v>
      </c>
      <c r="D628" s="23" cm="1">
        <f t="array" ref="D628">C628-$C$804</f>
        <v>0.390786329116</v>
      </c>
      <c r="E628" s="5"/>
      <c r="F628" s="6"/>
    </row>
    <row r="629" ht="12.75" customHeight="1">
      <c r="A629" s="21" cm="1">
        <f t="array" ref="A629">A628+1000</f>
        <v>626000</v>
      </c>
      <c r="B629" s="22">
        <v>0.413116</v>
      </c>
      <c r="C629" s="22" cm="1">
        <f t="array" ref="C629">180*B629/PI()</f>
        <v>23.6698032493265</v>
      </c>
      <c r="D629" s="23" cm="1">
        <f t="array" ref="D629">C629-$C$804</f>
        <v>0.3281620421082</v>
      </c>
      <c r="E629" s="5"/>
      <c r="F629" s="6"/>
    </row>
    <row r="630" ht="12.75" customHeight="1">
      <c r="A630" s="21" cm="1">
        <f t="array" ref="A630">A629+1000</f>
        <v>627000</v>
      </c>
      <c r="B630" s="22">
        <v>0.411876</v>
      </c>
      <c r="C630" s="22" cm="1">
        <f t="array" ref="C630">180*B630/PI()</f>
        <v>23.5987564827303</v>
      </c>
      <c r="D630" s="23" cm="1">
        <f t="array" ref="D630">C630-$C$804</f>
        <v>0.257115275512</v>
      </c>
      <c r="E630" s="5"/>
      <c r="F630" s="6"/>
    </row>
    <row r="631" ht="12.75" customHeight="1">
      <c r="A631" s="21" cm="1">
        <f t="array" ref="A631">A630+1000</f>
        <v>628000</v>
      </c>
      <c r="B631" s="22">
        <v>0.410515</v>
      </c>
      <c r="C631" s="22" cm="1">
        <f t="array" ref="C631">180*B631/PI()</f>
        <v>23.520776926813</v>
      </c>
      <c r="D631" s="23" cm="1">
        <f t="array" ref="D631">C631-$C$804</f>
        <v>0.1791357195947</v>
      </c>
      <c r="E631" s="5"/>
      <c r="F631" s="6"/>
    </row>
    <row r="632" ht="12.75" customHeight="1">
      <c r="A632" s="21" cm="1">
        <f t="array" ref="A632">A631+1000</f>
        <v>629000</v>
      </c>
      <c r="B632" s="22">
        <v>0.409074</v>
      </c>
      <c r="C632" s="22" cm="1">
        <f t="array" ref="C632">180*B632/PI()</f>
        <v>23.4382137085346</v>
      </c>
      <c r="D632" s="23" cm="1">
        <f t="array" ref="D632">C632-$C$804</f>
        <v>0.09657250131630001</v>
      </c>
      <c r="E632" s="5"/>
      <c r="F632" s="6"/>
    </row>
    <row r="633" ht="12.75" customHeight="1">
      <c r="A633" s="21" cm="1">
        <f t="array" ref="A633">A632+1000</f>
        <v>630000</v>
      </c>
      <c r="B633" s="22">
        <v>0.407588</v>
      </c>
      <c r="C633" s="22" cm="1">
        <f t="array" ref="C633">180*B633/PI()</f>
        <v>23.3530721801782</v>
      </c>
      <c r="D633" s="23" cm="1">
        <f t="array" ref="D633">C633-$C$804</f>
        <v>0.0114309729599</v>
      </c>
      <c r="E633" s="5"/>
      <c r="F633" s="6"/>
    </row>
    <row r="634" ht="12.75" customHeight="1">
      <c r="A634" s="21" cm="1">
        <f t="array" ref="A634">A633+1000</f>
        <v>631000</v>
      </c>
      <c r="B634" s="22">
        <v>0.406099</v>
      </c>
      <c r="C634" s="22" cm="1">
        <f t="array" ref="C634">180*B634/PI()</f>
        <v>23.2677587644832</v>
      </c>
      <c r="D634" s="23" cm="1">
        <f t="array" ref="D634">C634-$C$804</f>
        <v>-0.0738824427351</v>
      </c>
      <c r="E634" s="5"/>
      <c r="F634" s="6"/>
    </row>
    <row r="635" ht="12.75" customHeight="1">
      <c r="A635" s="21" cm="1">
        <f t="array" ref="A635">A634+1000</f>
        <v>632000</v>
      </c>
      <c r="B635" s="22">
        <v>0.404652</v>
      </c>
      <c r="C635" s="22" cm="1">
        <f t="array" ref="C635">180*B635/PI()</f>
        <v>23.1848517715278</v>
      </c>
      <c r="D635" s="23" cm="1">
        <f t="array" ref="D635">C635-$C$804</f>
        <v>-0.1567894356905</v>
      </c>
      <c r="E635" s="5"/>
      <c r="F635" s="6"/>
    </row>
    <row r="636" ht="12.75" customHeight="1">
      <c r="A636" s="21" cm="1">
        <f t="array" ref="A636">A635+1000</f>
        <v>633000</v>
      </c>
      <c r="B636" s="22">
        <v>0.40329</v>
      </c>
      <c r="C636" s="22" cm="1">
        <f t="array" ref="C636">180*B636/PI()</f>
        <v>23.106814919831</v>
      </c>
      <c r="D636" s="23" cm="1">
        <f t="array" ref="D636">C636-$C$804</f>
        <v>-0.2348262873873</v>
      </c>
      <c r="E636" s="5"/>
      <c r="F636" s="6"/>
    </row>
    <row r="637" ht="12.75" customHeight="1">
      <c r="A637" s="21" cm="1">
        <f t="array" ref="A637">A636+1000</f>
        <v>634000</v>
      </c>
      <c r="B637" s="22">
        <v>0.40205</v>
      </c>
      <c r="C637" s="22" cm="1">
        <f t="array" ref="C637">180*B637/PI()</f>
        <v>23.0357681532347</v>
      </c>
      <c r="D637" s="23" cm="1">
        <f t="array" ref="D637">C637-$C$804</f>
        <v>-0.3058730539836</v>
      </c>
      <c r="E637" s="5"/>
      <c r="F637" s="6"/>
    </row>
    <row r="638" ht="12.75" customHeight="1">
      <c r="A638" s="21" cm="1">
        <f t="array" ref="A638">A637+1000</f>
        <v>635000</v>
      </c>
      <c r="B638" s="22">
        <v>0.400975</v>
      </c>
      <c r="C638" s="22" cm="1">
        <f t="array" ref="C638">180*B638/PI()</f>
        <v>22.9741751902582</v>
      </c>
      <c r="D638" s="23" cm="1">
        <f t="array" ref="D638">C638-$C$804</f>
        <v>-0.3674660169601</v>
      </c>
      <c r="E638" s="5"/>
      <c r="F638" s="6"/>
    </row>
    <row r="639" ht="12.75" customHeight="1">
      <c r="A639" s="21" cm="1">
        <f t="array" ref="A639">A638+1000</f>
        <v>636000</v>
      </c>
      <c r="B639" s="22">
        <v>0.400094</v>
      </c>
      <c r="C639" s="22" cm="1">
        <f t="array" ref="C639">180*B639/PI()</f>
        <v>22.9236976085072</v>
      </c>
      <c r="D639" s="23" cm="1">
        <f t="array" ref="D639">C639-$C$804</f>
        <v>-0.4179435987111</v>
      </c>
      <c r="E639" s="5"/>
      <c r="F639" s="6"/>
    </row>
    <row r="640" ht="12.75" customHeight="1">
      <c r="A640" s="21" cm="1">
        <f t="array" ref="A640">A639+1000</f>
        <v>637000</v>
      </c>
      <c r="B640" s="22">
        <v>0.39943</v>
      </c>
      <c r="C640" s="22" cm="1">
        <f t="array" ref="C640">180*B640/PI()</f>
        <v>22.8856532109105</v>
      </c>
      <c r="D640" s="23" cm="1">
        <f t="array" ref="D640">C640-$C$804</f>
        <v>-0.4559879963078</v>
      </c>
      <c r="E640" s="5"/>
      <c r="F640" s="6"/>
    </row>
    <row r="641" ht="12.75" customHeight="1">
      <c r="A641" s="21" cm="1">
        <f t="array" ref="A641">A640+1000</f>
        <v>638000</v>
      </c>
      <c r="B641" s="22">
        <v>0.399004</v>
      </c>
      <c r="C641" s="22" cm="1">
        <f t="array" ref="C641">180*B641/PI()</f>
        <v>22.8612452088379</v>
      </c>
      <c r="D641" s="23" cm="1">
        <f t="array" ref="D641">C641-$C$804</f>
        <v>-0.4803959983804</v>
      </c>
      <c r="E641" s="5"/>
      <c r="F641" s="6"/>
    </row>
    <row r="642" ht="12.75" customHeight="1">
      <c r="A642" s="21" cm="1">
        <f t="array" ref="A642">A641+1000</f>
        <v>639000</v>
      </c>
      <c r="B642" s="22">
        <v>0.398819</v>
      </c>
      <c r="C642" s="22" cm="1">
        <f t="array" ref="C642">180*B642/PI()</f>
        <v>22.850645489628</v>
      </c>
      <c r="D642" s="23" cm="1">
        <f t="array" ref="D642">C642-$C$804</f>
        <v>-0.4909957175903</v>
      </c>
      <c r="E642" s="5"/>
      <c r="F642" s="6"/>
    </row>
    <row r="643" ht="12.75" customHeight="1">
      <c r="A643" s="21" cm="1">
        <f t="array" ref="A643">A642+1000</f>
        <v>640000</v>
      </c>
      <c r="B643" s="22">
        <v>0.398878</v>
      </c>
      <c r="C643" s="22" cm="1">
        <f t="array" ref="C643">180*B643/PI()</f>
        <v>22.8540259406192</v>
      </c>
      <c r="D643" s="23" cm="1">
        <f t="array" ref="D643">C643-$C$804</f>
        <v>-0.4876152665991</v>
      </c>
      <c r="E643" s="5"/>
      <c r="F643" s="6"/>
    </row>
    <row r="644" ht="12.75" customHeight="1">
      <c r="A644" s="21" cm="1">
        <f t="array" ref="A644">A643+1000</f>
        <v>641000</v>
      </c>
      <c r="B644" s="22">
        <v>0.399176</v>
      </c>
      <c r="C644" s="22" cm="1">
        <f t="array" ref="C644">180*B644/PI()</f>
        <v>22.8711000829141</v>
      </c>
      <c r="D644" s="23" cm="1">
        <f t="array" ref="D644">C644-$C$804</f>
        <v>-0.4705411243042</v>
      </c>
      <c r="E644" s="5"/>
      <c r="F644" s="6"/>
    </row>
    <row r="645" ht="12.75" customHeight="1">
      <c r="A645" s="21" cm="1">
        <f t="array" ref="A645">A644+1000</f>
        <v>642000</v>
      </c>
      <c r="B645" s="22">
        <v>0.399696</v>
      </c>
      <c r="C645" s="22" cm="1">
        <f t="array" ref="C645">180*B645/PI()</f>
        <v>22.900893888261</v>
      </c>
      <c r="D645" s="23" cm="1">
        <f t="array" ref="D645">C645-$C$804</f>
        <v>-0.4407473189573</v>
      </c>
      <c r="E645" s="5"/>
      <c r="F645" s="6"/>
    </row>
    <row r="646" ht="12.75" customHeight="1">
      <c r="A646" s="21" cm="1">
        <f t="array" ref="A646">A645+1000</f>
        <v>643000</v>
      </c>
      <c r="B646" s="22">
        <v>0.400421</v>
      </c>
      <c r="C646" s="22" cm="1">
        <f t="array" ref="C646">180*B646/PI()</f>
        <v>22.9424333284079</v>
      </c>
      <c r="D646" s="23" cm="1">
        <f t="array" ref="D646">C646-$C$804</f>
        <v>-0.3992078788104</v>
      </c>
      <c r="E646" s="5"/>
      <c r="F646" s="6"/>
    </row>
    <row r="647" ht="12.75" customHeight="1">
      <c r="A647" s="21" cm="1">
        <f t="array" ref="A647">A646+1000</f>
        <v>644000</v>
      </c>
      <c r="B647" s="22">
        <v>0.401328</v>
      </c>
      <c r="C647" s="22" cm="1">
        <f t="array" ref="C647">180*B647/PI()</f>
        <v>22.9944006004263</v>
      </c>
      <c r="D647" s="23" cm="1">
        <f t="array" ref="D647">C647-$C$804</f>
        <v>-0.347240606792</v>
      </c>
      <c r="E647" s="5"/>
      <c r="F647" s="6"/>
    </row>
    <row r="648" ht="12.75" customHeight="1">
      <c r="A648" s="21" cm="1">
        <f t="array" ref="A648">A647+1000</f>
        <v>645000</v>
      </c>
      <c r="B648" s="22">
        <v>0.402388</v>
      </c>
      <c r="C648" s="22" cm="1">
        <f t="array" ref="C648">180*B648/PI()</f>
        <v>23.0551341267102</v>
      </c>
      <c r="D648" s="23" cm="1">
        <f t="array" ref="D648">C648-$C$804</f>
        <v>-0.2865070805081</v>
      </c>
      <c r="E648" s="5"/>
      <c r="F648" s="6"/>
    </row>
    <row r="649" ht="12.75" customHeight="1">
      <c r="A649" s="21" cm="1">
        <f t="array" ref="A649">A648+1000</f>
        <v>646000</v>
      </c>
      <c r="B649" s="22">
        <v>0.40357</v>
      </c>
      <c r="C649" s="22" cm="1">
        <f t="array" ref="C649">180*B649/PI()</f>
        <v>23.1228577380946</v>
      </c>
      <c r="D649" s="23" cm="1">
        <f t="array" ref="D649">C649-$C$804</f>
        <v>-0.2187834691237</v>
      </c>
      <c r="E649" s="5"/>
      <c r="F649" s="6"/>
    </row>
    <row r="650" ht="12.75" customHeight="1">
      <c r="A650" s="21" cm="1">
        <f t="array" ref="A650">A649+1000</f>
        <v>647000</v>
      </c>
      <c r="B650" s="22">
        <v>0.404842</v>
      </c>
      <c r="C650" s="22" cm="1">
        <f t="array" ref="C650">180*B650/PI()</f>
        <v>23.1957379696353</v>
      </c>
      <c r="D650" s="23" cm="1">
        <f t="array" ref="D650">C650-$C$804</f>
        <v>-0.145903237583</v>
      </c>
      <c r="E650" s="5"/>
      <c r="F650" s="6"/>
    </row>
    <row r="651" ht="12.75" customHeight="1">
      <c r="A651" s="21" cm="1">
        <f t="array" ref="A651">A650+1000</f>
        <v>648000</v>
      </c>
      <c r="B651" s="22">
        <v>0.406166</v>
      </c>
      <c r="C651" s="22" cm="1">
        <f t="array" ref="C651">180*B651/PI()</f>
        <v>23.2715975817106</v>
      </c>
      <c r="D651" s="23" cm="1">
        <f t="array" ref="D651">C651-$C$804</f>
        <v>-0.07004362550770001</v>
      </c>
      <c r="E651" s="5"/>
      <c r="F651" s="6"/>
    </row>
    <row r="652" ht="12.75" customHeight="1">
      <c r="A652" s="21" cm="1">
        <f t="array" ref="A652">A651+1000</f>
        <v>649000</v>
      </c>
      <c r="B652" s="22">
        <v>0.407503</v>
      </c>
      <c r="C652" s="22" cm="1">
        <f t="array" ref="C652">180*B652/PI()</f>
        <v>23.3482020389196</v>
      </c>
      <c r="D652" s="23" cm="1">
        <f t="array" ref="D652">C652-$C$804</f>
        <v>0.0065608317013</v>
      </c>
      <c r="E652" s="5"/>
      <c r="F652" s="6"/>
    </row>
    <row r="653" ht="12.75" customHeight="1">
      <c r="A653" s="21" cm="1">
        <f t="array" ref="A653">A652+1000</f>
        <v>650000</v>
      </c>
      <c r="B653" s="22">
        <v>0.408816</v>
      </c>
      <c r="C653" s="22" cm="1">
        <f t="array" ref="C653">180*B653/PI()</f>
        <v>23.4234313974203</v>
      </c>
      <c r="D653" s="23" cm="1">
        <f t="array" ref="D653">C653-$C$804</f>
        <v>0.081790190202</v>
      </c>
      <c r="E653" s="5"/>
      <c r="F653" s="6"/>
    </row>
    <row r="654" ht="12.75" customHeight="1">
      <c r="A654" s="21" cm="1">
        <f t="array" ref="A654">A653+1000</f>
        <v>651000</v>
      </c>
      <c r="B654" s="22">
        <v>0.410068</v>
      </c>
      <c r="C654" s="22" cm="1">
        <f t="array" ref="C654">180*B654/PI()</f>
        <v>23.4951657133706</v>
      </c>
      <c r="D654" s="23" cm="1">
        <f t="array" ref="D654">C654-$C$804</f>
        <v>0.1535245061523</v>
      </c>
      <c r="E654" s="5"/>
      <c r="F654" s="6"/>
    </row>
    <row r="655" ht="12.75" customHeight="1">
      <c r="A655" s="21" cm="1">
        <f t="array" ref="A655">A654+1000</f>
        <v>652000</v>
      </c>
      <c r="B655" s="22">
        <v>0.411224</v>
      </c>
      <c r="C655" s="22" cm="1">
        <f t="array" ref="C655">180*B655/PI()</f>
        <v>23.5613996344878</v>
      </c>
      <c r="D655" s="23" cm="1">
        <f t="array" ref="D655">C655-$C$804</f>
        <v>0.2197584272695</v>
      </c>
      <c r="E655" s="5"/>
      <c r="F655" s="6"/>
    </row>
    <row r="656" ht="12.75" customHeight="1">
      <c r="A656" s="21" cm="1">
        <f t="array" ref="A656">A655+1000</f>
        <v>653000</v>
      </c>
      <c r="B656" s="22">
        <v>0.412252</v>
      </c>
      <c r="C656" s="22" cm="1">
        <f t="array" ref="C656">180*B656/PI()</f>
        <v>23.6202996958272</v>
      </c>
      <c r="D656" s="23" cm="1">
        <f t="array" ref="D656">C656-$C$804</f>
        <v>0.2786584886089</v>
      </c>
      <c r="E656" s="5"/>
      <c r="F656" s="6"/>
    </row>
    <row r="657" ht="12.75" customHeight="1">
      <c r="A657" s="21" cm="1">
        <f t="array" ref="A657">A656+1000</f>
        <v>654000</v>
      </c>
      <c r="B657" s="22">
        <v>0.413126</v>
      </c>
      <c r="C657" s="22" cm="1">
        <f t="array" ref="C657">180*B657/PI()</f>
        <v>23.6703762071216</v>
      </c>
      <c r="D657" s="23" cm="1">
        <f t="array" ref="D657">C657-$C$804</f>
        <v>0.3287349999033</v>
      </c>
      <c r="E657" s="5"/>
      <c r="F657" s="6"/>
    </row>
    <row r="658" ht="12.75" customHeight="1">
      <c r="A658" s="21" cm="1">
        <f t="array" ref="A658">A657+1000</f>
        <v>655000</v>
      </c>
      <c r="B658" s="22">
        <v>0.413827</v>
      </c>
      <c r="C658" s="22" cm="1">
        <f t="array" ref="C658">180*B658/PI()</f>
        <v>23.7105405485603</v>
      </c>
      <c r="D658" s="23" cm="1">
        <f t="array" ref="D658">C658-$C$804</f>
        <v>0.368899341342</v>
      </c>
      <c r="E658" s="5"/>
      <c r="F658" s="6"/>
    </row>
    <row r="659" ht="12.75" customHeight="1">
      <c r="A659" s="21" cm="1">
        <f t="array" ref="A659">A658+1000</f>
        <v>656000</v>
      </c>
      <c r="B659" s="22">
        <v>0.41434</v>
      </c>
      <c r="C659" s="22" cm="1">
        <f t="array" ref="C659">180*B659/PI()</f>
        <v>23.7399332834505</v>
      </c>
      <c r="D659" s="23" cm="1">
        <f t="array" ref="D659">C659-$C$804</f>
        <v>0.3982920762322</v>
      </c>
      <c r="E659" s="5"/>
      <c r="F659" s="6"/>
    </row>
    <row r="660" ht="12.75" customHeight="1">
      <c r="A660" s="21" cm="1">
        <f t="array" ref="A660">A659+1000</f>
        <v>657000</v>
      </c>
      <c r="B660" s="22">
        <v>0.414654</v>
      </c>
      <c r="C660" s="22" cm="1">
        <f t="array" ref="C660">180*B660/PI()</f>
        <v>23.7579241582176</v>
      </c>
      <c r="D660" s="23" cm="1">
        <f t="array" ref="D660">C660-$C$804</f>
        <v>0.4162829509993</v>
      </c>
      <c r="E660" s="5"/>
      <c r="F660" s="6"/>
    </row>
    <row r="661" ht="12.75" customHeight="1">
      <c r="A661" s="21" cm="1">
        <f t="array" ref="A661">A660+1000</f>
        <v>658000</v>
      </c>
      <c r="B661" s="22">
        <v>0.414769</v>
      </c>
      <c r="C661" s="22" cm="1">
        <f t="array" ref="C661">180*B661/PI()</f>
        <v>23.7645131728616</v>
      </c>
      <c r="D661" s="23" cm="1">
        <f t="array" ref="D661">C661-$C$804</f>
        <v>0.4228719656433</v>
      </c>
      <c r="E661" s="5"/>
      <c r="F661" s="6"/>
    </row>
    <row r="662" ht="12.75" customHeight="1">
      <c r="A662" s="21" cm="1">
        <f t="array" ref="A662">A661+1000</f>
        <v>659000</v>
      </c>
      <c r="B662" s="22">
        <v>0.414687</v>
      </c>
      <c r="C662" s="22" cm="1">
        <f t="array" ref="C662">180*B662/PI()</f>
        <v>23.7598149189416</v>
      </c>
      <c r="D662" s="23" cm="1">
        <f t="array" ref="D662">C662-$C$804</f>
        <v>0.4181737117233</v>
      </c>
      <c r="E662" s="5"/>
      <c r="F662" s="6"/>
    </row>
    <row r="663" ht="12.75" customHeight="1">
      <c r="A663" s="21" cm="1">
        <f t="array" ref="A663">A662+1000</f>
        <v>660000</v>
      </c>
      <c r="B663" s="22">
        <v>0.414414</v>
      </c>
      <c r="C663" s="22" cm="1">
        <f t="array" ref="C663">180*B663/PI()</f>
        <v>23.7441731711345</v>
      </c>
      <c r="D663" s="23" cm="1">
        <f t="array" ref="D663">C663-$C$804</f>
        <v>0.4025319639162</v>
      </c>
      <c r="E663" s="5"/>
      <c r="F663" s="6"/>
    </row>
    <row r="664" ht="12.75" customHeight="1">
      <c r="A664" s="21" cm="1">
        <f t="array" ref="A664">A663+1000</f>
        <v>661000</v>
      </c>
      <c r="B664" s="22">
        <v>0.413962</v>
      </c>
      <c r="C664" s="22" cm="1">
        <f t="array" ref="C664">180*B664/PI()</f>
        <v>23.7182754787946</v>
      </c>
      <c r="D664" s="23" cm="1">
        <f t="array" ref="D664">C664-$C$804</f>
        <v>0.3766342715763</v>
      </c>
      <c r="E664" s="5"/>
      <c r="F664" s="6"/>
    </row>
    <row r="665" ht="12.75" customHeight="1">
      <c r="A665" s="21" cm="1">
        <f t="array" ref="A665">A664+1000</f>
        <v>662000</v>
      </c>
      <c r="B665" s="22">
        <v>0.413344</v>
      </c>
      <c r="C665" s="22" cm="1">
        <f t="array" ref="C665">180*B665/PI()</f>
        <v>23.6828666870555</v>
      </c>
      <c r="D665" s="23" cm="1">
        <f t="array" ref="D665">C665-$C$804</f>
        <v>0.3412254798372</v>
      </c>
      <c r="E665" s="5"/>
      <c r="F665" s="6"/>
    </row>
    <row r="666" ht="12.75" customHeight="1">
      <c r="A666" s="21" cm="1">
        <f t="array" ref="A666">A665+1000</f>
        <v>663000</v>
      </c>
      <c r="B666" s="22">
        <v>0.412575</v>
      </c>
      <c r="C666" s="22" cm="1">
        <f t="array" ref="C666">180*B666/PI()</f>
        <v>23.6388062326099</v>
      </c>
      <c r="D666" s="23" cm="1">
        <f t="array" ref="D666">C666-$C$804</f>
        <v>0.2971650253916</v>
      </c>
      <c r="E666" s="5"/>
      <c r="F666" s="6"/>
    </row>
    <row r="667" ht="12.75" customHeight="1">
      <c r="A667" s="21" cm="1">
        <f t="array" ref="A667">A666+1000</f>
        <v>664000</v>
      </c>
      <c r="B667" s="22">
        <v>0.411676</v>
      </c>
      <c r="C667" s="22" cm="1">
        <f t="array" ref="C667">180*B667/PI()</f>
        <v>23.5872973268277</v>
      </c>
      <c r="D667" s="23" cm="1">
        <f t="array" ref="D667">C667-$C$804</f>
        <v>0.2456561196094</v>
      </c>
      <c r="E667" s="5"/>
      <c r="F667" s="6"/>
    </row>
    <row r="668" ht="12.75" customHeight="1">
      <c r="A668" s="21" cm="1">
        <f t="array" ref="A668">A667+1000</f>
        <v>665000</v>
      </c>
      <c r="B668" s="22">
        <v>0.410667</v>
      </c>
      <c r="C668" s="22" cm="1">
        <f t="array" ref="C668">180*B668/PI()</f>
        <v>23.529485885299</v>
      </c>
      <c r="D668" s="23" cm="1">
        <f t="array" ref="D668">C668-$C$804</f>
        <v>0.1878446780807</v>
      </c>
      <c r="E668" s="5"/>
      <c r="F668" s="6"/>
    </row>
    <row r="669" ht="12.75" customHeight="1">
      <c r="A669" s="21" cm="1">
        <f t="array" ref="A669">A668+1000</f>
        <v>666000</v>
      </c>
      <c r="B669" s="22">
        <v>0.40957</v>
      </c>
      <c r="C669" s="22" cm="1">
        <f t="array" ref="C669">180*B669/PI()</f>
        <v>23.4666324151731</v>
      </c>
      <c r="D669" s="23" cm="1">
        <f t="array" ref="D669">C669-$C$804</f>
        <v>0.1249912079548</v>
      </c>
      <c r="E669" s="5"/>
      <c r="F669" s="6"/>
    </row>
    <row r="670" ht="12.75" customHeight="1">
      <c r="A670" s="21" cm="1">
        <f t="array" ref="A670">A669+1000</f>
        <v>667000</v>
      </c>
      <c r="B670" s="22">
        <v>0.408411</v>
      </c>
      <c r="C670" s="22" cm="1">
        <f t="array" ref="C670">180*B670/PI()</f>
        <v>23.4002266067175</v>
      </c>
      <c r="D670" s="23" cm="1">
        <f t="array" ref="D670">C670-$C$804</f>
        <v>0.0585853994992</v>
      </c>
      <c r="E670" s="5"/>
      <c r="F670" s="6"/>
    </row>
    <row r="671" ht="12.75" customHeight="1">
      <c r="A671" s="21" cm="1">
        <f t="array" ref="A671">A670+1000</f>
        <v>668000</v>
      </c>
      <c r="B671" s="22">
        <v>0.407212</v>
      </c>
      <c r="C671" s="22" cm="1">
        <f t="array" ref="C671">180*B671/PI()</f>
        <v>23.3315289670813</v>
      </c>
      <c r="D671" s="23" cm="1">
        <f t="array" ref="D671">C671-$C$804</f>
        <v>-0.010112240137</v>
      </c>
      <c r="E671" s="5"/>
      <c r="F671" s="6"/>
    </row>
    <row r="672" ht="12.75" customHeight="1">
      <c r="A672" s="21" cm="1">
        <f t="array" ref="A672">A671+1000</f>
        <v>669000</v>
      </c>
      <c r="B672" s="22">
        <v>0.406004</v>
      </c>
      <c r="C672" s="22" cm="1">
        <f t="array" ref="C672">180*B672/PI()</f>
        <v>23.2623156654295</v>
      </c>
      <c r="D672" s="23" cm="1">
        <f t="array" ref="D672">C672-$C$804</f>
        <v>-0.0793255417888</v>
      </c>
      <c r="E672" s="5"/>
      <c r="F672" s="6"/>
    </row>
    <row r="673" ht="12.75" customHeight="1">
      <c r="A673" s="21" cm="1">
        <f t="array" ref="A673">A672+1000</f>
        <v>670000</v>
      </c>
      <c r="B673" s="22">
        <v>0.404814</v>
      </c>
      <c r="C673" s="22" cm="1">
        <f t="array" ref="C673">180*B673/PI()</f>
        <v>23.1941336878089</v>
      </c>
      <c r="D673" s="23" cm="1">
        <f t="array" ref="D673">C673-$C$804</f>
        <v>-0.1475075194094</v>
      </c>
      <c r="E673" s="5"/>
      <c r="F673" s="6"/>
    </row>
    <row r="674" ht="12.75" customHeight="1">
      <c r="A674" s="21" cm="1">
        <f t="array" ref="A674">A673+1000</f>
        <v>671000</v>
      </c>
      <c r="B674" s="22">
        <v>0.403668</v>
      </c>
      <c r="C674" s="22" cm="1">
        <f t="array" ref="C674">180*B674/PI()</f>
        <v>23.1284727244869</v>
      </c>
      <c r="D674" s="23" cm="1">
        <f t="array" ref="D674">C674-$C$804</f>
        <v>-0.2131684827314</v>
      </c>
      <c r="E674" s="5"/>
      <c r="F674" s="6"/>
    </row>
    <row r="675" ht="12.75" customHeight="1">
      <c r="A675" s="21" cm="1">
        <f t="array" ref="A675">A674+1000</f>
        <v>672000</v>
      </c>
      <c r="B675" s="22">
        <v>0.402593</v>
      </c>
      <c r="C675" s="22" cm="1">
        <f t="array" ref="C675">180*B675/PI()</f>
        <v>23.0668797615104</v>
      </c>
      <c r="D675" s="23" cm="1">
        <f t="array" ref="D675">C675-$C$804</f>
        <v>-0.2747614457079</v>
      </c>
      <c r="E675" s="5"/>
      <c r="F675" s="6"/>
    </row>
    <row r="676" ht="12.75" customHeight="1">
      <c r="A676" s="21" cm="1">
        <f t="array" ref="A676">A675+1000</f>
        <v>673000</v>
      </c>
      <c r="B676" s="22">
        <v>0.401617</v>
      </c>
      <c r="C676" s="22" cm="1">
        <f t="array" ref="C676">180*B676/PI()</f>
        <v>23.0109590807056</v>
      </c>
      <c r="D676" s="23" cm="1">
        <f t="array" ref="D676">C676-$C$804</f>
        <v>-0.3306821265127</v>
      </c>
      <c r="E676" s="5"/>
      <c r="F676" s="6"/>
    </row>
    <row r="677" ht="12.75" customHeight="1">
      <c r="A677" s="21" cm="1">
        <f t="array" ref="A677">A676+1000</f>
        <v>674000</v>
      </c>
      <c r="B677" s="22">
        <v>0.400757</v>
      </c>
      <c r="C677" s="22" cm="1">
        <f t="array" ref="C677">180*B677/PI()</f>
        <v>22.9616847103243</v>
      </c>
      <c r="D677" s="23" cm="1">
        <f t="array" ref="D677">C677-$C$804</f>
        <v>-0.379956496894</v>
      </c>
      <c r="E677" s="5"/>
      <c r="F677" s="6"/>
    </row>
    <row r="678" ht="12.75" customHeight="1">
      <c r="A678" s="21" cm="1">
        <f t="array" ref="A678">A677+1000</f>
        <v>675000</v>
      </c>
      <c r="B678" s="22">
        <v>0.400034</v>
      </c>
      <c r="C678" s="22" cm="1">
        <f t="array" ref="C678">180*B678/PI()</f>
        <v>22.9202598617364</v>
      </c>
      <c r="D678" s="23" cm="1">
        <f t="array" ref="D678">C678-$C$804</f>
        <v>-0.4213813454819</v>
      </c>
      <c r="E678" s="5"/>
      <c r="F678" s="6"/>
    </row>
    <row r="679" ht="12.75" customHeight="1">
      <c r="A679" s="21" cm="1">
        <f t="array" ref="A679">A678+1000</f>
        <v>676000</v>
      </c>
      <c r="B679" s="22">
        <v>0.399463</v>
      </c>
      <c r="C679" s="22" cm="1">
        <f t="array" ref="C679">180*B679/PI()</f>
        <v>22.8875439716344</v>
      </c>
      <c r="D679" s="23" cm="1">
        <f t="array" ref="D679">C679-$C$804</f>
        <v>-0.4540972355839</v>
      </c>
      <c r="E679" s="5"/>
      <c r="F679" s="6"/>
    </row>
    <row r="680" ht="12.75" customHeight="1">
      <c r="A680" s="21" cm="1">
        <f t="array" ref="A680">A679+1000</f>
        <v>677000</v>
      </c>
      <c r="B680" s="22">
        <v>0.399053</v>
      </c>
      <c r="C680" s="22" cm="1">
        <f t="array" ref="C680">180*B680/PI()</f>
        <v>22.864052702034</v>
      </c>
      <c r="D680" s="23" cm="1">
        <f t="array" ref="D680">C680-$C$804</f>
        <v>-0.4775885051843</v>
      </c>
      <c r="E680" s="5"/>
      <c r="F680" s="6"/>
    </row>
    <row r="681" ht="12.75" customHeight="1">
      <c r="A681" s="21" cm="1">
        <f t="array" ref="A681">A680+1000</f>
        <v>678000</v>
      </c>
      <c r="B681" s="22">
        <v>0.398813</v>
      </c>
      <c r="C681" s="22" cm="1">
        <f t="array" ref="C681">180*B681/PI()</f>
        <v>22.8503017149509</v>
      </c>
      <c r="D681" s="23" cm="1">
        <f t="array" ref="D681">C681-$C$804</f>
        <v>-0.4913394922674</v>
      </c>
      <c r="E681" s="5"/>
      <c r="F681" s="6"/>
    </row>
    <row r="682" ht="12.75" customHeight="1">
      <c r="A682" s="21" cm="1">
        <f t="array" ref="A682">A681+1000</f>
        <v>679000</v>
      </c>
      <c r="B682" s="22">
        <v>0.398748</v>
      </c>
      <c r="C682" s="22" cm="1">
        <f t="array" ref="C682">180*B682/PI()</f>
        <v>22.8465774892825</v>
      </c>
      <c r="D682" s="23" cm="1">
        <f t="array" ref="D682">C682-$C$804</f>
        <v>-0.4950637179358</v>
      </c>
      <c r="E682" s="5"/>
      <c r="F682" s="6"/>
    </row>
    <row r="683" ht="12.75" customHeight="1">
      <c r="A683" s="21" cm="1">
        <f t="array" ref="A683">A682+1000</f>
        <v>680000</v>
      </c>
      <c r="B683" s="22">
        <v>0.39886</v>
      </c>
      <c r="C683" s="22" cm="1">
        <f t="array" ref="C683">180*B683/PI()</f>
        <v>22.852994616588</v>
      </c>
      <c r="D683" s="23" cm="1">
        <f t="array" ref="D683">C683-$C$804</f>
        <v>-0.4886465906303</v>
      </c>
      <c r="E683" s="5"/>
      <c r="F683" s="6"/>
    </row>
    <row r="684" ht="12.75" customHeight="1">
      <c r="A684" s="21" cm="1">
        <f t="array" ref="A684">A683+1000</f>
        <v>681000</v>
      </c>
      <c r="B684" s="22">
        <v>0.399149</v>
      </c>
      <c r="C684" s="22" cm="1">
        <f t="array" ref="C684">180*B684/PI()</f>
        <v>22.8695530968673</v>
      </c>
      <c r="D684" s="23" cm="1">
        <f t="array" ref="D684">C684-$C$804</f>
        <v>-0.472088110351</v>
      </c>
      <c r="E684" s="5"/>
      <c r="F684" s="6"/>
    </row>
    <row r="685" ht="12.75" customHeight="1">
      <c r="A685" s="21" cm="1">
        <f t="array" ref="A685">A684+1000</f>
        <v>682000</v>
      </c>
      <c r="B685" s="22">
        <v>0.399611</v>
      </c>
      <c r="C685" s="22" cm="1">
        <f t="array" ref="C685">180*B685/PI()</f>
        <v>22.8960237470023</v>
      </c>
      <c r="D685" s="23" cm="1">
        <f t="array" ref="D685">C685-$C$804</f>
        <v>-0.445617460216</v>
      </c>
      <c r="E685" s="5"/>
      <c r="F685" s="6"/>
    </row>
    <row r="686" ht="12.75" customHeight="1">
      <c r="A686" s="21" cm="1">
        <f t="array" ref="A686">A685+1000</f>
        <v>683000</v>
      </c>
      <c r="B686" s="22">
        <v>0.400242</v>
      </c>
      <c r="C686" s="22" cm="1">
        <f t="array" ref="C686">180*B686/PI()</f>
        <v>22.9321773838751</v>
      </c>
      <c r="D686" s="23" cm="1">
        <f t="array" ref="D686">C686-$C$804</f>
        <v>-0.4094638233432</v>
      </c>
      <c r="E686" s="5"/>
      <c r="F686" s="6"/>
    </row>
    <row r="687" ht="12.75" customHeight="1">
      <c r="A687" s="21" cm="1">
        <f t="array" ref="A687">A686+1000</f>
        <v>684000</v>
      </c>
      <c r="B687" s="22">
        <v>0.401033</v>
      </c>
      <c r="C687" s="22" cm="1">
        <f t="array" ref="C687">180*B687/PI()</f>
        <v>22.9774983454699</v>
      </c>
      <c r="D687" s="23" cm="1">
        <f t="array" ref="D687">C687-$C$804</f>
        <v>-0.3641428617484</v>
      </c>
      <c r="E687" s="5"/>
      <c r="F687" s="6"/>
    </row>
    <row r="688" ht="12.75" customHeight="1">
      <c r="A688" s="21" cm="1">
        <f t="array" ref="A688">A687+1000</f>
        <v>685000</v>
      </c>
      <c r="B688" s="22">
        <v>0.401971</v>
      </c>
      <c r="C688" s="22" cm="1">
        <f t="array" ref="C688">180*B688/PI()</f>
        <v>23.0312417866532</v>
      </c>
      <c r="D688" s="23" cm="1">
        <f t="array" ref="D688">C688-$C$804</f>
        <v>-0.3103994205651</v>
      </c>
      <c r="E688" s="5"/>
      <c r="F688" s="6"/>
    </row>
    <row r="689" ht="12.75" customHeight="1">
      <c r="A689" s="21" cm="1">
        <f t="array" ref="A689">A688+1000</f>
        <v>686000</v>
      </c>
      <c r="B689" s="22">
        <v>0.403038</v>
      </c>
      <c r="C689" s="22" cm="1">
        <f t="array" ref="C689">180*B689/PI()</f>
        <v>23.0923763833937</v>
      </c>
      <c r="D689" s="23" cm="1">
        <f t="array" ref="D689">C689-$C$804</f>
        <v>-0.2492648238246</v>
      </c>
      <c r="E689" s="5"/>
      <c r="F689" s="6"/>
    </row>
    <row r="690" ht="12.75" customHeight="1">
      <c r="A690" s="21" cm="1">
        <f t="array" ref="A690">A689+1000</f>
        <v>687000</v>
      </c>
      <c r="B690" s="22">
        <v>0.404215</v>
      </c>
      <c r="C690" s="22" cm="1">
        <f t="array" ref="C690">180*B690/PI()</f>
        <v>23.1598135158806</v>
      </c>
      <c r="D690" s="23" cm="1">
        <f t="array" ref="D690">C690-$C$804</f>
        <v>-0.1818276913377</v>
      </c>
      <c r="E690" s="5"/>
      <c r="F690" s="6"/>
    </row>
    <row r="691" ht="12.75" customHeight="1">
      <c r="A691" s="21" cm="1">
        <f t="array" ref="A691">A690+1000</f>
        <v>688000</v>
      </c>
      <c r="B691" s="22">
        <v>0.405479</v>
      </c>
      <c r="C691" s="22" cm="1">
        <f t="array" ref="C691">180*B691/PI()</f>
        <v>23.2322353811851</v>
      </c>
      <c r="D691" s="23" cm="1">
        <f t="array" ref="D691">C691-$C$804</f>
        <v>-0.1094058260332</v>
      </c>
      <c r="E691" s="5"/>
      <c r="F691" s="6"/>
    </row>
    <row r="692" ht="12.75" customHeight="1">
      <c r="A692" s="21" cm="1">
        <f t="array" ref="A692">A691+1000</f>
        <v>689000</v>
      </c>
      <c r="B692" s="22">
        <v>0.406802</v>
      </c>
      <c r="C692" s="22" cm="1">
        <f t="array" ref="C692">180*B692/PI()</f>
        <v>23.3080376974809</v>
      </c>
      <c r="D692" s="23" cm="1">
        <f t="array" ref="D692">C692-$C$804</f>
        <v>-0.0336035097374</v>
      </c>
      <c r="E692" s="5"/>
      <c r="F692" s="6"/>
    </row>
    <row r="693" ht="12.75" customHeight="1">
      <c r="A693" s="21" cm="1">
        <f t="array" ref="A693">A692+1000</f>
        <v>690000</v>
      </c>
      <c r="B693" s="22">
        <v>0.40816</v>
      </c>
      <c r="C693" s="22" cm="1">
        <f t="array" ref="C693">180*B693/PI()</f>
        <v>23.3858453660597</v>
      </c>
      <c r="D693" s="23" cm="1">
        <f t="array" ref="D693">C693-$C$804</f>
        <v>0.0442041588414</v>
      </c>
      <c r="E693" s="5"/>
      <c r="F693" s="6"/>
    </row>
    <row r="694" ht="12.75" customHeight="1">
      <c r="A694" s="21" cm="1">
        <f t="array" ref="A694">A693+1000</f>
        <v>691000</v>
      </c>
      <c r="B694" s="22">
        <v>0.409523</v>
      </c>
      <c r="C694" s="22" cm="1">
        <f t="array" ref="C694">180*B694/PI()</f>
        <v>23.463939513536</v>
      </c>
      <c r="D694" s="23" cm="1">
        <f t="array" ref="D694">C694-$C$804</f>
        <v>0.1222983063177</v>
      </c>
      <c r="E694" s="5"/>
      <c r="F694" s="6"/>
    </row>
    <row r="695" ht="12.75" customHeight="1">
      <c r="A695" s="21" cm="1">
        <f t="array" ref="A695">A694+1000</f>
        <v>692000</v>
      </c>
      <c r="B695" s="22">
        <v>0.410863</v>
      </c>
      <c r="C695" s="22" cm="1">
        <f t="array" ref="C695">180*B695/PI()</f>
        <v>23.5407158580835</v>
      </c>
      <c r="D695" s="23" cm="1">
        <f t="array" ref="D695">C695-$C$804</f>
        <v>0.1990746508652</v>
      </c>
      <c r="E695" s="5"/>
      <c r="F695" s="6"/>
    </row>
    <row r="696" ht="12.75" customHeight="1">
      <c r="A696" s="21" cm="1">
        <f t="array" ref="A696">A695+1000</f>
        <v>693000</v>
      </c>
      <c r="B696" s="22">
        <v>0.412154</v>
      </c>
      <c r="C696" s="22" cm="1">
        <f t="array" ref="C696">180*B696/PI()</f>
        <v>23.6146847094349</v>
      </c>
      <c r="D696" s="23" cm="1">
        <f t="array" ref="D696">C696-$C$804</f>
        <v>0.2730435022166</v>
      </c>
      <c r="E696" s="5"/>
      <c r="F696" s="6"/>
    </row>
    <row r="697" ht="12.75" customHeight="1">
      <c r="A697" s="21" cm="1">
        <f t="array" ref="A697">A696+1000</f>
        <v>694000</v>
      </c>
      <c r="B697" s="22">
        <v>0.413371</v>
      </c>
      <c r="C697" s="22" cm="1">
        <f t="array" ref="C697">180*B697/PI()</f>
        <v>23.6844136731024</v>
      </c>
      <c r="D697" s="23" cm="1">
        <f t="array" ref="D697">C697-$C$804</f>
        <v>0.3427724658841</v>
      </c>
      <c r="E697" s="5"/>
      <c r="F697" s="6"/>
    </row>
    <row r="698" ht="12.75" customHeight="1">
      <c r="A698" s="21" cm="1">
        <f t="array" ref="A698">A697+1000</f>
        <v>695000</v>
      </c>
      <c r="B698" s="22">
        <v>0.414486</v>
      </c>
      <c r="C698" s="22" cm="1">
        <f t="array" ref="C698">180*B698/PI()</f>
        <v>23.7482984672594</v>
      </c>
      <c r="D698" s="23" cm="1">
        <f t="array" ref="D698">C698-$C$804</f>
        <v>0.4066572600411</v>
      </c>
      <c r="E698" s="5"/>
      <c r="F698" s="6"/>
    </row>
    <row r="699" ht="12.75" customHeight="1">
      <c r="A699" s="21" cm="1">
        <f t="array" ref="A699">A698+1000</f>
        <v>696000</v>
      </c>
      <c r="B699" s="22">
        <v>0.415477</v>
      </c>
      <c r="C699" s="22" cm="1">
        <f t="array" ref="C699">180*B699/PI()</f>
        <v>23.8050785847569</v>
      </c>
      <c r="D699" s="23" cm="1">
        <f t="array" ref="D699">C699-$C$804</f>
        <v>0.4634373775386</v>
      </c>
      <c r="E699" s="5"/>
      <c r="F699" s="6"/>
    </row>
    <row r="700" ht="12.75" customHeight="1">
      <c r="A700" s="21" cm="1">
        <f t="array" ref="A700">A699+1000</f>
        <v>697000</v>
      </c>
      <c r="B700" s="22">
        <v>0.416321</v>
      </c>
      <c r="C700" s="22" cm="1">
        <f t="array" ref="C700">180*B700/PI()</f>
        <v>23.8534362226659</v>
      </c>
      <c r="D700" s="23" cm="1">
        <f t="array" ref="D700">C700-$C$804</f>
        <v>0.5117950154476</v>
      </c>
      <c r="E700" s="5"/>
      <c r="F700" s="6"/>
    </row>
    <row r="701" ht="12.75" customHeight="1">
      <c r="A701" s="21" cm="1">
        <f t="array" ref="A701">A700+1000</f>
        <v>698000</v>
      </c>
      <c r="B701" s="22">
        <v>0.416995</v>
      </c>
      <c r="C701" s="22" cm="1">
        <f t="array" ref="C701">180*B701/PI()</f>
        <v>23.8920535780578</v>
      </c>
      <c r="D701" s="23" cm="1">
        <f t="array" ref="D701">C701-$C$804</f>
        <v>0.5504123708395</v>
      </c>
      <c r="E701" s="5"/>
      <c r="F701" s="6"/>
    </row>
    <row r="702" ht="12.75" customHeight="1">
      <c r="A702" s="21" cm="1">
        <f t="array" ref="A702">A701+1000</f>
        <v>699000</v>
      </c>
      <c r="B702" s="22">
        <v>0.417481</v>
      </c>
      <c r="C702" s="22" cm="1">
        <f t="array" ref="C702">180*B702/PI()</f>
        <v>23.9198993269011</v>
      </c>
      <c r="D702" s="23" cm="1">
        <f t="array" ref="D702">C702-$C$804</f>
        <v>0.5782581196828001</v>
      </c>
      <c r="E702" s="5"/>
      <c r="F702" s="6"/>
    </row>
    <row r="703" ht="12.75" customHeight="1">
      <c r="A703" s="21" cm="1">
        <f t="array" ref="A703">A702+1000</f>
        <v>700000</v>
      </c>
      <c r="B703" s="22">
        <v>0.417763</v>
      </c>
      <c r="C703" s="22" cm="1">
        <f t="array" ref="C703">180*B703/PI()</f>
        <v>23.9360567367238</v>
      </c>
      <c r="D703" s="23" cm="1">
        <f t="array" ref="D703">C703-$C$804</f>
        <v>0.5944155295055</v>
      </c>
      <c r="E703" s="5"/>
      <c r="F703" s="6"/>
    </row>
    <row r="704" ht="12.75" customHeight="1">
      <c r="A704" s="21" cm="1">
        <f t="array" ref="A704">A703+1000</f>
        <v>701000</v>
      </c>
      <c r="B704" s="22">
        <v>0.417825</v>
      </c>
      <c r="C704" s="22" cm="1">
        <f t="array" ref="C704">180*B704/PI()</f>
        <v>23.9396090750536</v>
      </c>
      <c r="D704" s="23" cm="1">
        <f t="array" ref="D704">C704-$C$804</f>
        <v>0.5979678678353</v>
      </c>
      <c r="E704" s="5"/>
      <c r="F704" s="6"/>
    </row>
    <row r="705" ht="12.75" customHeight="1">
      <c r="A705" s="21" cm="1">
        <f t="array" ref="A705">A704+1000</f>
        <v>702000</v>
      </c>
      <c r="B705" s="22">
        <v>0.417661</v>
      </c>
      <c r="C705" s="22" cm="1">
        <f t="array" ref="C705">180*B705/PI()</f>
        <v>23.9302125672135</v>
      </c>
      <c r="D705" s="23" cm="1">
        <f t="array" ref="D705">C705-$C$804</f>
        <v>0.5885713599952</v>
      </c>
      <c r="E705" s="5"/>
      <c r="F705" s="6"/>
    </row>
    <row r="706" ht="12.75" customHeight="1">
      <c r="A706" s="21" cm="1">
        <f t="array" ref="A706">A705+1000</f>
        <v>703000</v>
      </c>
      <c r="B706" s="22">
        <v>0.417266</v>
      </c>
      <c r="C706" s="22" cm="1">
        <f t="array" ref="C706">180*B706/PI()</f>
        <v>23.9075807343058</v>
      </c>
      <c r="D706" s="23" cm="1">
        <f t="array" ref="D706">C706-$C$804</f>
        <v>0.5659395270874999</v>
      </c>
      <c r="E706" s="5"/>
      <c r="F706" s="6"/>
    </row>
    <row r="707" ht="12.75" customHeight="1">
      <c r="A707" s="21" cm="1">
        <f t="array" ref="A707">A706+1000</f>
        <v>704000</v>
      </c>
      <c r="B707" s="22">
        <v>0.416638</v>
      </c>
      <c r="C707" s="22" cm="1">
        <f t="array" ref="C707">180*B707/PI()</f>
        <v>23.8715989847716</v>
      </c>
      <c r="D707" s="23" cm="1">
        <f t="array" ref="D707">C707-$C$804</f>
        <v>0.5299577775533</v>
      </c>
      <c r="E707" s="5"/>
      <c r="F707" s="6"/>
    </row>
    <row r="708" ht="12.75" customHeight="1">
      <c r="A708" s="21" cm="1">
        <f t="array" ref="A708">A707+1000</f>
        <v>705000</v>
      </c>
      <c r="B708" s="22">
        <v>0.415786</v>
      </c>
      <c r="C708" s="22" cm="1">
        <f t="array" ref="C708">180*B708/PI()</f>
        <v>23.8227829806264</v>
      </c>
      <c r="D708" s="23" cm="1">
        <f t="array" ref="D708">C708-$C$804</f>
        <v>0.4811417734081</v>
      </c>
      <c r="E708" s="5"/>
      <c r="F708" s="6"/>
    </row>
    <row r="709" ht="12.75" customHeight="1">
      <c r="A709" s="21" cm="1">
        <f t="array" ref="A709">A708+1000</f>
        <v>706000</v>
      </c>
      <c r="B709" s="22">
        <v>0.414724</v>
      </c>
      <c r="C709" s="22" cm="1">
        <f t="array" ref="C709">180*B709/PI()</f>
        <v>23.7619348627836</v>
      </c>
      <c r="D709" s="23" cm="1">
        <f t="array" ref="D709">C709-$C$804</f>
        <v>0.4202936555653</v>
      </c>
      <c r="E709" s="5"/>
      <c r="F709" s="6"/>
    </row>
    <row r="710" ht="12.75" customHeight="1">
      <c r="A710" s="21" cm="1">
        <f t="array" ref="A710">A709+1000</f>
        <v>707000</v>
      </c>
      <c r="B710" s="22">
        <v>0.413467</v>
      </c>
      <c r="C710" s="22" cm="1">
        <f t="array" ref="C710">180*B710/PI()</f>
        <v>23.6899140679356</v>
      </c>
      <c r="D710" s="23" cm="1">
        <f t="array" ref="D710">C710-$C$804</f>
        <v>0.3482728607173</v>
      </c>
      <c r="E710" s="5"/>
      <c r="F710" s="6"/>
    </row>
    <row r="711" ht="12.75" customHeight="1">
      <c r="A711" s="21" cm="1">
        <f t="array" ref="A711">A710+1000</f>
        <v>708000</v>
      </c>
      <c r="B711" s="22">
        <v>0.412043</v>
      </c>
      <c r="C711" s="22" cm="1">
        <f t="array" ref="C711">180*B711/PI()</f>
        <v>23.608324877909</v>
      </c>
      <c r="D711" s="23" cm="1">
        <f t="array" ref="D711">C711-$C$804</f>
        <v>0.2666836706907</v>
      </c>
      <c r="E711" s="5"/>
      <c r="F711" s="6"/>
    </row>
    <row r="712" ht="12.75" customHeight="1">
      <c r="A712" s="21" cm="1">
        <f t="array" ref="A712">A711+1000</f>
        <v>709000</v>
      </c>
      <c r="B712" s="22">
        <v>0.410479</v>
      </c>
      <c r="C712" s="22" cm="1">
        <f t="array" ref="C712">180*B712/PI()</f>
        <v>23.5187142787505</v>
      </c>
      <c r="D712" s="23" cm="1">
        <f t="array" ref="D712">C712-$C$804</f>
        <v>0.1770730715322</v>
      </c>
      <c r="E712" s="5"/>
      <c r="F712" s="6"/>
    </row>
    <row r="713" ht="12.75" customHeight="1">
      <c r="A713" s="21" cm="1">
        <f t="array" ref="A713">A712+1000</f>
        <v>710000</v>
      </c>
      <c r="B713" s="22">
        <v>0.408805</v>
      </c>
      <c r="C713" s="22" cm="1">
        <f t="array" ref="C713">180*B713/PI()</f>
        <v>23.4228011438456</v>
      </c>
      <c r="D713" s="23" cm="1">
        <f t="array" ref="D713">C713-$C$804</f>
        <v>0.08115993662730001</v>
      </c>
      <c r="E713" s="5"/>
      <c r="F713" s="6"/>
    </row>
    <row r="714" ht="12.75" customHeight="1">
      <c r="A714" s="21" cm="1">
        <f t="array" ref="A714">A713+1000</f>
        <v>711000</v>
      </c>
      <c r="B714" s="22">
        <v>0.407062</v>
      </c>
      <c r="C714" s="22" cm="1">
        <f t="array" ref="C714">180*B714/PI()</f>
        <v>23.3229346001543</v>
      </c>
      <c r="D714" s="23" cm="1">
        <f t="array" ref="D714">C714-$C$804</f>
        <v>-0.018706607064</v>
      </c>
      <c r="E714" s="5"/>
      <c r="F714" s="6"/>
    </row>
    <row r="715" ht="12.75" customHeight="1">
      <c r="A715" s="21" cm="1">
        <f t="array" ref="A715">A714+1000</f>
        <v>712000</v>
      </c>
      <c r="B715" s="22">
        <v>0.405288</v>
      </c>
      <c r="C715" s="22" cm="1">
        <f t="array" ref="C715">180*B715/PI()</f>
        <v>23.2212918872981</v>
      </c>
      <c r="D715" s="23" cm="1">
        <f t="array" ref="D715">C715-$C$804</f>
        <v>-0.1203493199202</v>
      </c>
      <c r="E715" s="5"/>
      <c r="F715" s="6"/>
    </row>
    <row r="716" ht="12.75" customHeight="1">
      <c r="A716" s="21" cm="1">
        <f t="array" ref="A716">A715+1000</f>
        <v>713000</v>
      </c>
      <c r="B716" s="22">
        <v>0.40352</v>
      </c>
      <c r="C716" s="22" cm="1">
        <f t="array" ref="C716">180*B716/PI()</f>
        <v>23.119992949119</v>
      </c>
      <c r="D716" s="23" cm="1">
        <f t="array" ref="D716">C716-$C$804</f>
        <v>-0.2216482580993</v>
      </c>
      <c r="E716" s="5"/>
      <c r="F716" s="6"/>
    </row>
    <row r="717" ht="12.75" customHeight="1">
      <c r="A717" s="21" cm="1">
        <f t="array" ref="A717">A716+1000</f>
        <v>714000</v>
      </c>
      <c r="B717" s="22">
        <v>0.401804</v>
      </c>
      <c r="C717" s="22" cm="1">
        <f t="array" ref="C717">180*B717/PI()</f>
        <v>23.0216733914745</v>
      </c>
      <c r="D717" s="23" cm="1">
        <f t="array" ref="D717">C717-$C$804</f>
        <v>-0.3199678157438</v>
      </c>
      <c r="E717" s="5"/>
      <c r="F717" s="6"/>
    </row>
    <row r="718" ht="12.75" customHeight="1">
      <c r="A718" s="21" cm="1">
        <f t="array" ref="A718">A717+1000</f>
        <v>715000</v>
      </c>
      <c r="B718" s="22">
        <v>0.400181</v>
      </c>
      <c r="C718" s="22" cm="1">
        <f t="array" ref="C718">180*B718/PI()</f>
        <v>22.9286823413248</v>
      </c>
      <c r="D718" s="23" cm="1">
        <f t="array" ref="D718">C718-$C$804</f>
        <v>-0.4129588658935</v>
      </c>
      <c r="E718" s="5"/>
      <c r="F718" s="6"/>
    </row>
    <row r="719" ht="12.75" customHeight="1">
      <c r="A719" s="21" cm="1">
        <f t="array" ref="A719">A718+1000</f>
        <v>716000</v>
      </c>
      <c r="B719" s="22">
        <v>0.398689</v>
      </c>
      <c r="C719" s="22" cm="1">
        <f t="array" ref="C719">180*B719/PI()</f>
        <v>22.8431970382913</v>
      </c>
      <c r="D719" s="23" cm="1">
        <f t="array" ref="D719">C719-$C$804</f>
        <v>-0.498444168927</v>
      </c>
      <c r="E719" s="5"/>
      <c r="F719" s="6"/>
    </row>
    <row r="720" ht="12.75" customHeight="1">
      <c r="A720" s="21" cm="1">
        <f t="array" ref="A720">A719+1000</f>
        <v>717000</v>
      </c>
      <c r="B720" s="22">
        <v>0.397371</v>
      </c>
      <c r="C720" s="22" cm="1">
        <f t="array" ref="C720">180*B720/PI()</f>
        <v>22.767681200893</v>
      </c>
      <c r="D720" s="23" cm="1">
        <f t="array" ref="D720">C720-$C$804</f>
        <v>-0.5739600063253</v>
      </c>
      <c r="E720" s="5"/>
      <c r="F720" s="6"/>
    </row>
    <row r="721" ht="12.75" customHeight="1">
      <c r="A721" s="21" cm="1">
        <f t="array" ref="A721">A720+1000</f>
        <v>718000</v>
      </c>
      <c r="B721" s="22">
        <v>0.396262</v>
      </c>
      <c r="C721" s="22" cm="1">
        <f t="array" ref="C721">180*B721/PI()</f>
        <v>22.704140181413</v>
      </c>
      <c r="D721" s="23" cm="1">
        <f t="array" ref="D721">C721-$C$804</f>
        <v>-0.6375010258053</v>
      </c>
      <c r="E721" s="5"/>
      <c r="F721" s="6"/>
    </row>
    <row r="722" ht="12.75" customHeight="1">
      <c r="A722" s="21" cm="1">
        <f t="array" ref="A722">A721+1000</f>
        <v>719000</v>
      </c>
      <c r="B722" s="22">
        <v>0.39539</v>
      </c>
      <c r="C722" s="22" cm="1">
        <f t="array" ref="C722">180*B722/PI()</f>
        <v>22.6541782616776</v>
      </c>
      <c r="D722" s="23" cm="1">
        <f t="array" ref="D722">C722-$C$804</f>
        <v>-0.6874629455407</v>
      </c>
      <c r="E722" s="5"/>
      <c r="F722" s="6"/>
    </row>
    <row r="723" ht="12.75" customHeight="1">
      <c r="A723" s="21" cm="1">
        <f t="array" ref="A723">A722+1000</f>
        <v>720000</v>
      </c>
      <c r="B723" s="22">
        <v>0.39479</v>
      </c>
      <c r="C723" s="22" cm="1">
        <f t="array" ref="C723">180*B723/PI()</f>
        <v>22.6198007939698</v>
      </c>
      <c r="D723" s="23" cm="1">
        <f t="array" ref="D723">C723-$C$804</f>
        <v>-0.7218404132485</v>
      </c>
      <c r="E723" s="5"/>
      <c r="F723" s="6"/>
    </row>
    <row r="724" ht="12.75" customHeight="1">
      <c r="A724" s="21" cm="1">
        <f t="array" ref="A724">A723+1000</f>
        <v>721000</v>
      </c>
      <c r="B724" s="22">
        <v>0.394477</v>
      </c>
      <c r="C724" s="22" cm="1">
        <f t="array" ref="C724">180*B724/PI()</f>
        <v>22.6018672149822</v>
      </c>
      <c r="D724" s="23" cm="1">
        <f t="array" ref="D724">C724-$C$804</f>
        <v>-0.7397739922361</v>
      </c>
      <c r="E724" s="5"/>
      <c r="F724" s="6"/>
    </row>
    <row r="725" ht="12.75" customHeight="1">
      <c r="A725" s="21" cm="1">
        <f t="array" ref="A725">A724+1000</f>
        <v>722000</v>
      </c>
      <c r="B725" s="22">
        <v>0.39446</v>
      </c>
      <c r="C725" s="22" cm="1">
        <f t="array" ref="C725">180*B725/PI()</f>
        <v>22.6008931867305</v>
      </c>
      <c r="D725" s="23" cm="1">
        <f t="array" ref="D725">C725-$C$804</f>
        <v>-0.7407480204878</v>
      </c>
      <c r="E725" s="5"/>
      <c r="F725" s="6"/>
    </row>
    <row r="726" ht="12.75" customHeight="1">
      <c r="A726" s="21" cm="1">
        <f t="array" ref="A726">A725+1000</f>
        <v>723000</v>
      </c>
      <c r="B726" s="22">
        <v>0.394748</v>
      </c>
      <c r="C726" s="22" cm="1">
        <f t="array" ref="C726">180*B726/PI()</f>
        <v>22.6173943712302</v>
      </c>
      <c r="D726" s="23" cm="1">
        <f t="array" ref="D726">C726-$C$804</f>
        <v>-0.7242468359881</v>
      </c>
      <c r="E726" s="5"/>
      <c r="F726" s="6"/>
    </row>
    <row r="727" ht="12.75" customHeight="1">
      <c r="A727" s="21" cm="1">
        <f t="array" ref="A727">A726+1000</f>
        <v>724000</v>
      </c>
      <c r="B727" s="22">
        <v>0.39533</v>
      </c>
      <c r="C727" s="22" cm="1">
        <f t="array" ref="C727">180*B727/PI()</f>
        <v>22.6507405149068</v>
      </c>
      <c r="D727" s="23" cm="1">
        <f t="array" ref="D727">C727-$C$804</f>
        <v>-0.6909006923115</v>
      </c>
      <c r="E727" s="5"/>
      <c r="F727" s="6"/>
    </row>
    <row r="728" ht="12.75" customHeight="1">
      <c r="A728" s="21" cm="1">
        <f t="array" ref="A728">A727+1000</f>
        <v>725000</v>
      </c>
      <c r="B728" s="22">
        <v>0.396188</v>
      </c>
      <c r="C728" s="22" cm="1">
        <f t="array" ref="C728">180*B728/PI()</f>
        <v>22.6999002937291</v>
      </c>
      <c r="D728" s="23" cm="1">
        <f t="array" ref="D728">C728-$C$804</f>
        <v>-0.6417409134892</v>
      </c>
      <c r="E728" s="5"/>
      <c r="F728" s="6"/>
    </row>
    <row r="729" ht="12.75" customHeight="1">
      <c r="A729" s="21" cm="1">
        <f t="array" ref="A729">A728+1000</f>
        <v>726000</v>
      </c>
      <c r="B729" s="22">
        <v>0.397301</v>
      </c>
      <c r="C729" s="22" cm="1">
        <f t="array" ref="C729">180*B729/PI()</f>
        <v>22.7636704963271</v>
      </c>
      <c r="D729" s="23" cm="1">
        <f t="array" ref="D729">C729-$C$804</f>
        <v>-0.5779707108912</v>
      </c>
      <c r="E729" s="5"/>
      <c r="F729" s="6"/>
    </row>
    <row r="730" ht="12.75" customHeight="1">
      <c r="A730" s="21" cm="1">
        <f t="array" ref="A730">A729+1000</f>
        <v>727000</v>
      </c>
      <c r="B730" s="22">
        <v>0.398635</v>
      </c>
      <c r="C730" s="22" cm="1">
        <f t="array" ref="C730">180*B730/PI()</f>
        <v>22.8401030661976</v>
      </c>
      <c r="D730" s="23" cm="1">
        <f t="array" ref="D730">C730-$C$804</f>
        <v>-0.5015381410207</v>
      </c>
      <c r="E730" s="5"/>
      <c r="F730" s="6"/>
    </row>
    <row r="731" ht="12.75" customHeight="1">
      <c r="A731" s="21" cm="1">
        <f t="array" ref="A731">A730+1000</f>
        <v>728000</v>
      </c>
      <c r="B731" s="22">
        <v>0.400154</v>
      </c>
      <c r="C731" s="22" cm="1">
        <f t="array" ref="C731">180*B731/PI()</f>
        <v>22.9271353552779</v>
      </c>
      <c r="D731" s="23" cm="1">
        <f t="array" ref="D731">C731-$C$804</f>
        <v>-0.4145058519404</v>
      </c>
      <c r="E731" s="5"/>
      <c r="F731" s="6"/>
    </row>
    <row r="732" ht="12.75" customHeight="1">
      <c r="A732" s="21" cm="1">
        <f t="array" ref="A732">A731+1000</f>
        <v>729000</v>
      </c>
      <c r="B732" s="22">
        <v>0.40182</v>
      </c>
      <c r="C732" s="22" cm="1">
        <f t="array" ref="C732">180*B732/PI()</f>
        <v>23.0225901239467</v>
      </c>
      <c r="D732" s="23" cm="1">
        <f t="array" ref="D732">C732-$C$804</f>
        <v>-0.3190510832716</v>
      </c>
      <c r="E732" s="5"/>
      <c r="F732" s="6"/>
    </row>
    <row r="733" ht="12.75" customHeight="1">
      <c r="A733" s="21" cm="1">
        <f t="array" ref="A733">A732+1000</f>
        <v>730000</v>
      </c>
      <c r="B733" s="22">
        <v>0.403589</v>
      </c>
      <c r="C733" s="22" cm="1">
        <f t="array" ref="C733">180*B733/PI()</f>
        <v>23.1239463579054</v>
      </c>
      <c r="D733" s="23" cm="1">
        <f t="array" ref="D733">C733-$C$804</f>
        <v>-0.2176948493129</v>
      </c>
      <c r="E733" s="5"/>
      <c r="F733" s="6"/>
    </row>
    <row r="734" ht="12.75" customHeight="1">
      <c r="A734" s="21" cm="1">
        <f t="array" ref="A734">A733+1000</f>
        <v>731000</v>
      </c>
      <c r="B734" s="22">
        <v>0.405419</v>
      </c>
      <c r="C734" s="22" cm="1">
        <f t="array" ref="C734">180*B734/PI()</f>
        <v>23.2287976344143</v>
      </c>
      <c r="D734" s="23" cm="1">
        <f t="array" ref="D734">C734-$C$804</f>
        <v>-0.112843572804</v>
      </c>
      <c r="E734" s="5"/>
      <c r="F734" s="6"/>
    </row>
    <row r="735" ht="12.75" customHeight="1">
      <c r="A735" s="21" cm="1">
        <f t="array" ref="A735">A734+1000</f>
        <v>732000</v>
      </c>
      <c r="B735" s="22">
        <v>0.40727</v>
      </c>
      <c r="C735" s="22" cm="1">
        <f t="array" ref="C735">180*B735/PI()</f>
        <v>23.334852122293</v>
      </c>
      <c r="D735" s="23" cm="1">
        <f t="array" ref="D735">C735-$C$804</f>
        <v>-0.0067890849253</v>
      </c>
      <c r="E735" s="5"/>
      <c r="F735" s="6"/>
    </row>
    <row r="736" ht="12.75" customHeight="1">
      <c r="A736" s="21" cm="1">
        <f t="array" ref="A736">A735+1000</f>
        <v>733000</v>
      </c>
      <c r="B736" s="22">
        <v>0.409097</v>
      </c>
      <c r="C736" s="22" cm="1">
        <f t="array" ref="C736">180*B736/PI()</f>
        <v>23.4395315114634</v>
      </c>
      <c r="D736" s="23" cm="1">
        <f t="array" ref="D736">C736-$C$804</f>
        <v>0.09789030424509999</v>
      </c>
      <c r="E736" s="5"/>
      <c r="F736" s="6"/>
    </row>
    <row r="737" ht="12.75" customHeight="1">
      <c r="A737" s="21" cm="1">
        <f t="array" ref="A737">A736+1000</f>
        <v>734000</v>
      </c>
      <c r="B737" s="22">
        <v>0.41086</v>
      </c>
      <c r="C737" s="22" cm="1">
        <f t="array" ref="C737">180*B737/PI()</f>
        <v>23.540543970745</v>
      </c>
      <c r="D737" s="23" cm="1">
        <f t="array" ref="D737">C737-$C$804</f>
        <v>0.1989027635267</v>
      </c>
      <c r="E737" s="5"/>
      <c r="F737" s="6"/>
    </row>
    <row r="738" ht="12.75" customHeight="1">
      <c r="A738" s="21" cm="1">
        <f t="array" ref="A738">A737+1000</f>
        <v>735000</v>
      </c>
      <c r="B738" s="22">
        <v>0.412525</v>
      </c>
      <c r="C738" s="22" cm="1">
        <f t="array" ref="C738">180*B738/PI()</f>
        <v>23.6359414436343</v>
      </c>
      <c r="D738" s="23" cm="1">
        <f t="array" ref="D738">C738-$C$804</f>
        <v>0.294300236416</v>
      </c>
      <c r="E738" s="5"/>
      <c r="F738" s="6"/>
    </row>
    <row r="739" ht="12.75" customHeight="1">
      <c r="A739" s="21" cm="1">
        <f t="array" ref="A739">A738+1000</f>
        <v>736000</v>
      </c>
      <c r="B739" s="22">
        <v>0.414053</v>
      </c>
      <c r="C739" s="22" cm="1">
        <f t="array" ref="C739">180*B739/PI()</f>
        <v>23.7234893947303</v>
      </c>
      <c r="D739" s="23" cm="1">
        <f t="array" ref="D739">C739-$C$804</f>
        <v>0.381848187512</v>
      </c>
      <c r="E739" s="5"/>
      <c r="F739" s="6"/>
    </row>
    <row r="740" ht="12.75" customHeight="1">
      <c r="A740" s="21" cm="1">
        <f t="array" ref="A740">A739+1000</f>
        <v>737000</v>
      </c>
      <c r="B740" s="22">
        <v>0.415412</v>
      </c>
      <c r="C740" s="22" cm="1">
        <f t="array" ref="C740">180*B740/PI()</f>
        <v>23.8013543590886</v>
      </c>
      <c r="D740" s="23" cm="1">
        <f t="array" ref="D740">C740-$C$804</f>
        <v>0.4597131518703</v>
      </c>
      <c r="E740" s="5"/>
      <c r="F740" s="6"/>
    </row>
    <row r="741" ht="12.75" customHeight="1">
      <c r="A741" s="21" cm="1">
        <f t="array" ref="A741">A740+1000</f>
        <v>738000</v>
      </c>
      <c r="B741" s="22">
        <v>0.41658</v>
      </c>
      <c r="C741" s="22" cm="1">
        <f t="array" ref="C741">180*B741/PI()</f>
        <v>23.8682758295598</v>
      </c>
      <c r="D741" s="23" cm="1">
        <f t="array" ref="D741">C741-$C$804</f>
        <v>0.5266346223415</v>
      </c>
      <c r="E741" s="5"/>
      <c r="F741" s="6"/>
    </row>
    <row r="742" ht="12.75" customHeight="1">
      <c r="A742" s="21" cm="1">
        <f t="array" ref="A742">A741+1000</f>
        <v>739000</v>
      </c>
      <c r="B742" s="22">
        <v>0.41753</v>
      </c>
      <c r="C742" s="22" cm="1">
        <f t="array" ref="C742">180*B742/PI()</f>
        <v>23.9227068200973</v>
      </c>
      <c r="D742" s="23" cm="1">
        <f t="array" ref="D742">C742-$C$804</f>
        <v>0.581065612879</v>
      </c>
      <c r="E742" s="5"/>
      <c r="F742" s="6"/>
    </row>
    <row r="743" ht="12.75" customHeight="1">
      <c r="A743" s="21" cm="1">
        <f t="array" ref="A743">A742+1000</f>
        <v>740000</v>
      </c>
      <c r="B743" s="22">
        <v>0.418248</v>
      </c>
      <c r="C743" s="22" cm="1">
        <f t="array" ref="C743">180*B743/PI()</f>
        <v>23.9638451897877</v>
      </c>
      <c r="D743" s="23" cm="1">
        <f t="array" ref="D743">C743-$C$804</f>
        <v>0.6222039825694</v>
      </c>
      <c r="E743" s="5"/>
      <c r="F743" s="6"/>
    </row>
    <row r="744" ht="12.75" customHeight="1">
      <c r="A744" s="21" cm="1">
        <f t="array" ref="A744">A743+1000</f>
        <v>741000</v>
      </c>
      <c r="B744" s="22">
        <v>0.418728</v>
      </c>
      <c r="C744" s="22" cm="1">
        <f t="array" ref="C744">180*B744/PI()</f>
        <v>23.9913471639539</v>
      </c>
      <c r="D744" s="23" cm="1">
        <f t="array" ref="D744">C744-$C$804</f>
        <v>0.6497059567356001</v>
      </c>
      <c r="E744" s="5"/>
      <c r="F744" s="6"/>
    </row>
    <row r="745" ht="12.75" customHeight="1">
      <c r="A745" s="21" cm="1">
        <f t="array" ref="A745">A744+1000</f>
        <v>742000</v>
      </c>
      <c r="B745" s="22">
        <v>0.418962</v>
      </c>
      <c r="C745" s="22" cm="1">
        <f t="array" ref="C745">180*B745/PI()</f>
        <v>24.004754376360</v>
      </c>
      <c r="D745" s="23" cm="1">
        <f t="array" ref="D745">C745-$C$804</f>
        <v>0.6631131691417</v>
      </c>
      <c r="E745" s="5"/>
      <c r="F745" s="6"/>
    </row>
    <row r="746" ht="12.75" customHeight="1">
      <c r="A746" s="21" cm="1">
        <f t="array" ref="A746">A745+1000</f>
        <v>743000</v>
      </c>
      <c r="B746" s="22">
        <v>0.418955</v>
      </c>
      <c r="C746" s="22" cm="1">
        <f t="array" ref="C746">180*B746/PI()</f>
        <v>24.0043533059034</v>
      </c>
      <c r="D746" s="23" cm="1">
        <f t="array" ref="D746">C746-$C$804</f>
        <v>0.6627120986850999</v>
      </c>
      <c r="E746" s="5"/>
      <c r="F746" s="6"/>
    </row>
    <row r="747" ht="12.75" customHeight="1">
      <c r="A747" s="21" cm="1">
        <f t="array" ref="A747">A746+1000</f>
        <v>744000</v>
      </c>
      <c r="B747" s="22">
        <v>0.418716</v>
      </c>
      <c r="C747" s="22" cm="1">
        <f t="array" ref="C747">180*B747/PI()</f>
        <v>23.9906596145998</v>
      </c>
      <c r="D747" s="23" cm="1">
        <f t="array" ref="D747">C747-$C$804</f>
        <v>0.6490184073815</v>
      </c>
      <c r="E747" s="5"/>
      <c r="F747" s="6"/>
    </row>
    <row r="748" ht="12.75" customHeight="1">
      <c r="A748" s="21" cm="1">
        <f t="array" ref="A748">A747+1000</f>
        <v>745000</v>
      </c>
      <c r="B748" s="22">
        <v>0.418254</v>
      </c>
      <c r="C748" s="22" cm="1">
        <f t="array" ref="C748">180*B748/PI()</f>
        <v>23.9641889644647</v>
      </c>
      <c r="D748" s="23" cm="1">
        <f t="array" ref="D748">C748-$C$804</f>
        <v>0.6225477572464</v>
      </c>
      <c r="E748" s="5"/>
      <c r="F748" s="6"/>
    </row>
    <row r="749" ht="12.75" customHeight="1">
      <c r="A749" s="21" cm="1">
        <f t="array" ref="A749">A748+1000</f>
        <v>746000</v>
      </c>
      <c r="B749" s="22">
        <v>0.417588</v>
      </c>
      <c r="C749" s="22" cm="1">
        <f t="array" ref="C749">180*B749/PI()</f>
        <v>23.926029975309</v>
      </c>
      <c r="D749" s="23" cm="1">
        <f t="array" ref="D749">C749-$C$804</f>
        <v>0.5843887680907</v>
      </c>
      <c r="E749" s="5"/>
      <c r="F749" s="6"/>
    </row>
    <row r="750" ht="12.75" customHeight="1">
      <c r="A750" s="21" cm="1">
        <f t="array" ref="A750">A749+1000</f>
        <v>747000</v>
      </c>
      <c r="B750" s="22">
        <v>0.416736</v>
      </c>
      <c r="C750" s="22" cm="1">
        <f t="array" ref="C750">180*B750/PI()</f>
        <v>23.8772139711639</v>
      </c>
      <c r="D750" s="23" cm="1">
        <f t="array" ref="D750">C750-$C$804</f>
        <v>0.5355727639456</v>
      </c>
      <c r="E750" s="5"/>
      <c r="F750" s="6"/>
    </row>
    <row r="751" ht="12.75" customHeight="1">
      <c r="A751" s="21" cm="1">
        <f t="array" ref="A751">A750+1000</f>
        <v>748000</v>
      </c>
      <c r="B751" s="22">
        <v>0.415715</v>
      </c>
      <c r="C751" s="22" cm="1">
        <f t="array" ref="C751">180*B751/PI()</f>
        <v>23.818714980281</v>
      </c>
      <c r="D751" s="23" cm="1">
        <f t="array" ref="D751">C751-$C$804</f>
        <v>0.4770737730627</v>
      </c>
      <c r="E751" s="5"/>
      <c r="F751" s="6"/>
    </row>
    <row r="752" ht="12.75" customHeight="1">
      <c r="A752" s="21" cm="1">
        <f t="array" ref="A752">A751+1000</f>
        <v>749000</v>
      </c>
      <c r="B752" s="22">
        <v>0.414553</v>
      </c>
      <c r="C752" s="22" cm="1">
        <f t="array" ref="C752">180*B752/PI()</f>
        <v>23.7521372844868</v>
      </c>
      <c r="D752" s="23" cm="1">
        <f t="array" ref="D752">C752-$C$804</f>
        <v>0.4104960772685</v>
      </c>
      <c r="E752" s="5"/>
      <c r="F752" s="6"/>
    </row>
    <row r="753" ht="12.75" customHeight="1">
      <c r="A753" s="21" cm="1">
        <f t="array" ref="A753">A752+1000</f>
        <v>750000</v>
      </c>
      <c r="B753" s="22">
        <v>0.413272</v>
      </c>
      <c r="C753" s="22" cm="1">
        <f t="array" ref="C753">180*B753/PI()</f>
        <v>23.6787413909306</v>
      </c>
      <c r="D753" s="23" cm="1">
        <f t="array" ref="D753">C753-$C$804</f>
        <v>0.3371001837123</v>
      </c>
      <c r="E753" s="5"/>
      <c r="F753" s="6"/>
    </row>
    <row r="754" ht="12.75" customHeight="1">
      <c r="A754" s="21" cm="1">
        <f t="array" ref="A754">A753+1000</f>
        <v>751000</v>
      </c>
      <c r="B754" s="22">
        <v>0.411897</v>
      </c>
      <c r="C754" s="22" cm="1">
        <f t="array" ref="C754">180*B754/PI()</f>
        <v>23.5999596941001</v>
      </c>
      <c r="D754" s="23" cm="1">
        <f t="array" ref="D754">C754-$C$804</f>
        <v>0.2583184868818</v>
      </c>
      <c r="E754" s="5"/>
      <c r="F754" s="6"/>
    </row>
    <row r="755" ht="12.75" customHeight="1">
      <c r="A755" s="21" cm="1">
        <f t="array" ref="A755">A754+1000</f>
        <v>752000</v>
      </c>
      <c r="B755" s="22">
        <v>0.410454</v>
      </c>
      <c r="C755" s="22" cm="1">
        <f t="array" ref="C755">180*B755/PI()</f>
        <v>23.5172818842627</v>
      </c>
      <c r="D755" s="23" cm="1">
        <f t="array" ref="D755">C755-$C$804</f>
        <v>0.1756406770444</v>
      </c>
      <c r="E755" s="5"/>
      <c r="F755" s="6"/>
    </row>
    <row r="756" ht="12.75" customHeight="1">
      <c r="A756" s="21" cm="1">
        <f t="array" ref="A756">A755+1000</f>
        <v>753000</v>
      </c>
      <c r="B756" s="22">
        <v>0.408975</v>
      </c>
      <c r="C756" s="22" cm="1">
        <f t="array" ref="C756">180*B756/PI()</f>
        <v>23.4325414263628</v>
      </c>
      <c r="D756" s="23" cm="1">
        <f t="array" ref="D756">C756-$C$804</f>
        <v>0.0909002191445</v>
      </c>
      <c r="E756" s="5"/>
      <c r="F756" s="6"/>
    </row>
    <row r="757" ht="12.75" customHeight="1">
      <c r="A757" s="21" cm="1">
        <f t="array" ref="A757">A756+1000</f>
        <v>754000</v>
      </c>
      <c r="B757" s="22">
        <v>0.407485</v>
      </c>
      <c r="C757" s="22" cm="1">
        <f t="array" ref="C757">180*B757/PI()</f>
        <v>23.3471707148883</v>
      </c>
      <c r="D757" s="23" cm="1">
        <f t="array" ref="D757">C757-$C$804</f>
        <v>0.005529507670</v>
      </c>
      <c r="E757" s="5"/>
      <c r="F757" s="6"/>
    </row>
    <row r="758" ht="12.75" customHeight="1">
      <c r="A758" s="21" cm="1">
        <f t="array" ref="A758">A757+1000</f>
        <v>755000</v>
      </c>
      <c r="B758" s="22">
        <v>0.406014</v>
      </c>
      <c r="C758" s="22" cm="1">
        <f t="array" ref="C758">180*B758/PI()</f>
        <v>23.2628886232246</v>
      </c>
      <c r="D758" s="23" cm="1">
        <f t="array" ref="D758">C758-$C$804</f>
        <v>-0.0787525839937</v>
      </c>
      <c r="E758" s="5"/>
      <c r="F758" s="6"/>
    </row>
    <row r="759" ht="12.75" customHeight="1">
      <c r="A759" s="21" cm="1">
        <f t="array" ref="A759">A758+1000</f>
        <v>756000</v>
      </c>
      <c r="B759" s="22">
        <v>0.404592</v>
      </c>
      <c r="C759" s="22" cm="1">
        <f t="array" ref="C759">180*B759/PI()</f>
        <v>23.181414024757</v>
      </c>
      <c r="D759" s="23" cm="1">
        <f t="array" ref="D759">C759-$C$804</f>
        <v>-0.1602271824613</v>
      </c>
      <c r="E759" s="5"/>
      <c r="F759" s="6"/>
    </row>
    <row r="760" ht="12.75" customHeight="1">
      <c r="A760" s="21" cm="1">
        <f t="array" ref="A760">A759+1000</f>
        <v>757000</v>
      </c>
      <c r="B760" s="22">
        <v>0.403242</v>
      </c>
      <c r="C760" s="22" cm="1">
        <f t="array" ref="C760">180*B760/PI()</f>
        <v>23.1040647224143</v>
      </c>
      <c r="D760" s="23" cm="1">
        <f t="array" ref="D760">C760-$C$804</f>
        <v>-0.237576484804</v>
      </c>
      <c r="E760" s="5"/>
      <c r="F760" s="6"/>
    </row>
    <row r="761" ht="12.75" customHeight="1">
      <c r="A761" s="21" cm="1">
        <f t="array" ref="A761">A760+1000</f>
        <v>758000</v>
      </c>
      <c r="B761" s="22">
        <v>0.40199</v>
      </c>
      <c r="C761" s="22" cm="1">
        <f t="array" ref="C761">180*B761/PI()</f>
        <v>23.032330406464</v>
      </c>
      <c r="D761" s="23" cm="1">
        <f t="array" ref="D761">C761-$C$804</f>
        <v>-0.3093108007543</v>
      </c>
      <c r="E761" s="5"/>
      <c r="F761" s="6"/>
    </row>
    <row r="762" ht="12.75" customHeight="1">
      <c r="A762" s="21" cm="1">
        <f t="array" ref="A762">A761+1000</f>
        <v>759000</v>
      </c>
      <c r="B762" s="22">
        <v>0.400859</v>
      </c>
      <c r="C762" s="22" cm="1">
        <f t="array" ref="C762">180*B762/PI()</f>
        <v>22.9675288798347</v>
      </c>
      <c r="D762" s="23" cm="1">
        <f t="array" ref="D762">C762-$C$804</f>
        <v>-0.3741123273836</v>
      </c>
      <c r="E762" s="5"/>
      <c r="F762" s="6"/>
    </row>
    <row r="763" ht="12.75" customHeight="1">
      <c r="A763" s="21" cm="1">
        <f t="array" ref="A763">A762+1000</f>
        <v>760000</v>
      </c>
      <c r="B763" s="22">
        <v>0.399866</v>
      </c>
      <c r="C763" s="22" cm="1">
        <f t="array" ref="C763">180*B763/PI()</f>
        <v>22.9106341707782</v>
      </c>
      <c r="D763" s="23" cm="1">
        <f t="array" ref="D763">C763-$C$804</f>
        <v>-0.4310070364401</v>
      </c>
      <c r="E763" s="5"/>
      <c r="F763" s="6"/>
    </row>
    <row r="764" ht="12.75" customHeight="1">
      <c r="A764" s="21" cm="1">
        <f t="array" ref="A764">A763+1000</f>
        <v>761000</v>
      </c>
      <c r="B764" s="22">
        <v>0.399025</v>
      </c>
      <c r="C764" s="22" cm="1">
        <f t="array" ref="C764">180*B764/PI()</f>
        <v>22.8624484202077</v>
      </c>
      <c r="D764" s="23" cm="1">
        <f t="array" ref="D764">C764-$C$804</f>
        <v>-0.4791927870106</v>
      </c>
      <c r="E764" s="5"/>
      <c r="F764" s="6"/>
    </row>
    <row r="765" ht="12.75" customHeight="1">
      <c r="A765" s="21" cm="1">
        <f t="array" ref="A765">A764+1000</f>
        <v>762000</v>
      </c>
      <c r="B765" s="22">
        <v>0.398348</v>
      </c>
      <c r="C765" s="22" cm="1">
        <f t="array" ref="C765">180*B765/PI()</f>
        <v>22.8236591774773</v>
      </c>
      <c r="D765" s="23" cm="1">
        <f t="array" ref="D765">C765-$C$804</f>
        <v>-0.517982029741</v>
      </c>
      <c r="E765" s="5"/>
      <c r="F765" s="6"/>
    </row>
    <row r="766" ht="12.75" customHeight="1">
      <c r="A766" s="21" cm="1">
        <f t="array" ref="A766">A765+1000</f>
        <v>763000</v>
      </c>
      <c r="B766" s="22">
        <v>0.39784</v>
      </c>
      <c r="C766" s="22" cm="1">
        <f t="array" ref="C766">180*B766/PI()</f>
        <v>22.7945529214847</v>
      </c>
      <c r="D766" s="23" cm="1">
        <f t="array" ref="D766">C766-$C$804</f>
        <v>-0.5470882857336</v>
      </c>
      <c r="E766" s="5"/>
      <c r="F766" s="6"/>
    </row>
    <row r="767" ht="12.75" customHeight="1">
      <c r="A767" s="21" cm="1">
        <f t="array" ref="A767">A766+1000</f>
        <v>764000</v>
      </c>
      <c r="B767" s="22">
        <v>0.397509</v>
      </c>
      <c r="C767" s="22" cm="1">
        <f t="array" ref="C767">180*B767/PI()</f>
        <v>22.7755880184658</v>
      </c>
      <c r="D767" s="23" cm="1">
        <f t="array" ref="D767">C767-$C$804</f>
        <v>-0.5660531887525</v>
      </c>
      <c r="E767" s="5"/>
      <c r="F767" s="6"/>
    </row>
    <row r="768" ht="12.75" customHeight="1">
      <c r="A768" s="21" cm="1">
        <f t="array" ref="A768">A767+1000</f>
        <v>765000</v>
      </c>
      <c r="B768" s="22">
        <v>0.397357</v>
      </c>
      <c r="C768" s="22" cm="1">
        <f t="array" ref="C768">180*B768/PI()</f>
        <v>22.7668790599799</v>
      </c>
      <c r="D768" s="23" cm="1">
        <f t="array" ref="D768">C768-$C$804</f>
        <v>-0.5747621472384</v>
      </c>
      <c r="E768" s="5"/>
      <c r="F768" s="6"/>
    </row>
    <row r="769" ht="12.75" customHeight="1">
      <c r="A769" s="21" cm="1">
        <f t="array" ref="A769">A768+1000</f>
        <v>766000</v>
      </c>
      <c r="B769" s="22">
        <v>0.397384</v>
      </c>
      <c r="C769" s="22" cm="1">
        <f t="array" ref="C769">180*B769/PI()</f>
        <v>22.7684260460267</v>
      </c>
      <c r="D769" s="23" cm="1">
        <f t="array" ref="D769">C769-$C$804</f>
        <v>-0.5732151611916</v>
      </c>
      <c r="E769" s="5"/>
      <c r="F769" s="6"/>
    </row>
    <row r="770" ht="12.75" customHeight="1">
      <c r="A770" s="21" cm="1">
        <f t="array" ref="A770">A769+1000</f>
        <v>767000</v>
      </c>
      <c r="B770" s="22">
        <v>0.397589</v>
      </c>
      <c r="C770" s="22" cm="1">
        <f t="array" ref="C770">180*B770/PI()</f>
        <v>22.7801716808269</v>
      </c>
      <c r="D770" s="23" cm="1">
        <f t="array" ref="D770">C770-$C$804</f>
        <v>-0.5614695263914</v>
      </c>
      <c r="E770" s="5"/>
      <c r="F770" s="6"/>
    </row>
    <row r="771" ht="12.75" customHeight="1">
      <c r="A771" s="21" cm="1">
        <f t="array" ref="A771">A770+1000</f>
        <v>768000</v>
      </c>
      <c r="B771" s="22">
        <v>0.39797</v>
      </c>
      <c r="C771" s="22" cm="1">
        <f t="array" ref="C771">180*B771/PI()</f>
        <v>22.8020013728214</v>
      </c>
      <c r="D771" s="23" cm="1">
        <f t="array" ref="D771">C771-$C$804</f>
        <v>-0.5396398343969</v>
      </c>
      <c r="E771" s="5"/>
      <c r="F771" s="6"/>
    </row>
    <row r="772" ht="12.75" customHeight="1">
      <c r="A772" s="21" cm="1">
        <f t="array" ref="A772">A771+1000</f>
        <v>769000</v>
      </c>
      <c r="B772" s="22">
        <v>0.398519</v>
      </c>
      <c r="C772" s="22" cm="1">
        <f t="array" ref="C772">180*B772/PI()</f>
        <v>22.8334567557741</v>
      </c>
      <c r="D772" s="23" cm="1">
        <f t="array" ref="D772">C772-$C$804</f>
        <v>-0.5081844514442</v>
      </c>
      <c r="E772" s="5"/>
      <c r="F772" s="6"/>
    </row>
    <row r="773" ht="12.75" customHeight="1">
      <c r="A773" s="21" cm="1">
        <f t="array" ref="A773">A772+1000</f>
        <v>770000</v>
      </c>
      <c r="B773" s="22">
        <v>0.399232</v>
      </c>
      <c r="C773" s="22" cm="1">
        <f t="array" ref="C773">180*B773/PI()</f>
        <v>22.8743086465669</v>
      </c>
      <c r="D773" s="23" cm="1">
        <f t="array" ref="D773">C773-$C$804</f>
        <v>-0.4673325606514</v>
      </c>
      <c r="E773" s="5"/>
      <c r="F773" s="6"/>
    </row>
    <row r="774" ht="12.75" customHeight="1">
      <c r="A774" s="21" cm="1">
        <f t="array" ref="A774">A773+1000</f>
        <v>771000</v>
      </c>
      <c r="B774" s="22">
        <v>0.400095</v>
      </c>
      <c r="C774" s="22" cm="1">
        <f t="array" ref="C774">180*B774/PI()</f>
        <v>22.9237549042867</v>
      </c>
      <c r="D774" s="23" cm="1">
        <f t="array" ref="D774">C774-$C$804</f>
        <v>-0.4178863029316</v>
      </c>
      <c r="E774" s="5"/>
      <c r="F774" s="6"/>
    </row>
    <row r="775" ht="12.75" customHeight="1">
      <c r="A775" s="21" cm="1">
        <f t="array" ref="A775">A774+1000</f>
        <v>772000</v>
      </c>
      <c r="B775" s="22">
        <v>0.401094</v>
      </c>
      <c r="C775" s="22" cm="1">
        <f t="array" ref="C775">180*B775/PI()</f>
        <v>22.9809933880202</v>
      </c>
      <c r="D775" s="23" cm="1">
        <f t="array" ref="D775">C775-$C$804</f>
        <v>-0.3606478191981</v>
      </c>
      <c r="E775" s="5"/>
      <c r="F775" s="6"/>
    </row>
    <row r="776" ht="12.75" customHeight="1">
      <c r="A776" s="21" cm="1">
        <f t="array" ref="A776">A775+1000</f>
        <v>773000</v>
      </c>
      <c r="B776" s="22">
        <v>0.402209</v>
      </c>
      <c r="C776" s="22" cm="1">
        <f t="array" ref="C776">180*B776/PI()</f>
        <v>23.0448781821773</v>
      </c>
      <c r="D776" s="23" cm="1">
        <f t="array" ref="D776">C776-$C$804</f>
        <v>-0.296763025041</v>
      </c>
      <c r="E776" s="5"/>
      <c r="F776" s="6"/>
    </row>
    <row r="777" ht="12.75" customHeight="1">
      <c r="A777" s="21" cm="1">
        <f t="array" ref="A777">A776+1000</f>
        <v>774000</v>
      </c>
      <c r="B777" s="22">
        <v>0.403418</v>
      </c>
      <c r="C777" s="22" cm="1">
        <f t="array" ref="C777">180*B777/PI()</f>
        <v>23.1141487796086</v>
      </c>
      <c r="D777" s="23" cm="1">
        <f t="array" ref="D777">C777-$C$804</f>
        <v>-0.2274924276097</v>
      </c>
      <c r="E777" s="5"/>
      <c r="F777" s="6"/>
    </row>
    <row r="778" ht="12.75" customHeight="1">
      <c r="A778" s="21" cm="1">
        <f t="array" ref="A778">A777+1000</f>
        <v>775000</v>
      </c>
      <c r="B778" s="22">
        <v>0.404696</v>
      </c>
      <c r="C778" s="22" cm="1">
        <f t="array" ref="C778">180*B778/PI()</f>
        <v>23.1873727858264</v>
      </c>
      <c r="D778" s="23" cm="1">
        <f t="array" ref="D778">C778-$C$804</f>
        <v>-0.1542684213919</v>
      </c>
      <c r="E778" s="5"/>
      <c r="F778" s="6"/>
    </row>
    <row r="779" ht="12.75" customHeight="1">
      <c r="A779" s="21" cm="1">
        <f t="array" ref="A779">A778+1000</f>
        <v>776000</v>
      </c>
      <c r="B779" s="22">
        <v>0.406017</v>
      </c>
      <c r="C779" s="22" cm="1">
        <f t="array" ref="C779">180*B779/PI()</f>
        <v>23.2630605105631</v>
      </c>
      <c r="D779" s="23" cm="1">
        <f t="array" ref="D779">C779-$C$804</f>
        <v>-0.0785806966552</v>
      </c>
      <c r="E779" s="5"/>
      <c r="F779" s="6"/>
    </row>
    <row r="780" ht="12.75" customHeight="1">
      <c r="A780" s="21" cm="1">
        <f t="array" ref="A780">A779+1000</f>
        <v>777000</v>
      </c>
      <c r="B780" s="22">
        <v>0.407356</v>
      </c>
      <c r="C780" s="22" cm="1">
        <f t="array" ref="C780">180*B780/PI()</f>
        <v>23.3397795593312</v>
      </c>
      <c r="D780" s="23" cm="1">
        <f t="array" ref="D780">C780-$C$804</f>
        <v>-0.0018616478871</v>
      </c>
      <c r="E780" s="5"/>
      <c r="F780" s="6"/>
    </row>
    <row r="781" ht="12.75" customHeight="1">
      <c r="A781" s="21" cm="1">
        <f t="array" ref="A781">A780+1000</f>
        <v>778000</v>
      </c>
      <c r="B781" s="22">
        <v>0.408684</v>
      </c>
      <c r="C781" s="22" cm="1">
        <f t="array" ref="C781">180*B781/PI()</f>
        <v>23.4158683545245</v>
      </c>
      <c r="D781" s="23" cm="1">
        <f t="array" ref="D781">C781-$C$804</f>
        <v>0.0742271473062</v>
      </c>
      <c r="E781" s="5"/>
      <c r="F781" s="6"/>
    </row>
    <row r="782" ht="12.75" customHeight="1">
      <c r="A782" s="21" cm="1">
        <f t="array" ref="A782">A781+1000</f>
        <v>779000</v>
      </c>
      <c r="B782" s="22">
        <v>0.409976</v>
      </c>
      <c r="C782" s="22" cm="1">
        <f t="array" ref="C782">180*B782/PI()</f>
        <v>23.4898945016554</v>
      </c>
      <c r="D782" s="23" cm="1">
        <f t="array" ref="D782">C782-$C$804</f>
        <v>0.1482532944371</v>
      </c>
      <c r="E782" s="5"/>
      <c r="F782" s="6"/>
    </row>
    <row r="783" ht="12.75" customHeight="1">
      <c r="A783" s="21" cm="1">
        <f t="array" ref="A783">A782+1000</f>
        <v>780000</v>
      </c>
      <c r="B783" s="22">
        <v>0.411208</v>
      </c>
      <c r="C783" s="22" cm="1">
        <f t="array" ref="C783">180*B783/PI()</f>
        <v>23.5604829020156</v>
      </c>
      <c r="D783" s="23" cm="1">
        <f t="array" ref="D783">C783-$C$804</f>
        <v>0.2188416947973</v>
      </c>
      <c r="E783" s="5"/>
      <c r="F783" s="6"/>
    </row>
    <row r="784" ht="12.75" customHeight="1">
      <c r="A784" s="21" cm="1">
        <f t="array" ref="A784">A783+1000</f>
        <v>781000</v>
      </c>
      <c r="B784" s="22">
        <v>0.412355</v>
      </c>
      <c r="C784" s="22" cm="1">
        <f t="array" ref="C784">180*B784/PI()</f>
        <v>23.6262011611171</v>
      </c>
      <c r="D784" s="23" cm="1">
        <f t="array" ref="D784">C784-$C$804</f>
        <v>0.2845599538988</v>
      </c>
      <c r="E784" s="5"/>
      <c r="F784" s="6"/>
    </row>
    <row r="785" ht="12.75" customHeight="1">
      <c r="A785" s="21" cm="1">
        <f t="array" ref="A785">A784+1000</f>
        <v>782000</v>
      </c>
      <c r="B785" s="22">
        <v>0.413395</v>
      </c>
      <c r="C785" s="22" cm="1">
        <f t="array" ref="C785">180*B785/PI()</f>
        <v>23.6857887718107</v>
      </c>
      <c r="D785" s="23" cm="1">
        <f t="array" ref="D785">C785-$C$804</f>
        <v>0.3441475645924</v>
      </c>
      <c r="E785" s="5"/>
      <c r="F785" s="6"/>
    </row>
    <row r="786" ht="12.75" customHeight="1">
      <c r="A786" s="21" cm="1">
        <f t="array" ref="A786">A785+1000</f>
        <v>783000</v>
      </c>
      <c r="B786" s="22">
        <v>0.414306</v>
      </c>
      <c r="C786" s="22" cm="1">
        <f t="array" ref="C786">180*B786/PI()</f>
        <v>23.7379852269471</v>
      </c>
      <c r="D786" s="23" cm="1">
        <f t="array" ref="D786">C786-$C$804</f>
        <v>0.3963440197288</v>
      </c>
      <c r="E786" s="5"/>
      <c r="F786" s="6"/>
    </row>
    <row r="787" ht="12.75" customHeight="1">
      <c r="A787" s="21" cm="1">
        <f t="array" ref="A787">A786+1000</f>
        <v>784000</v>
      </c>
      <c r="B787" s="22">
        <v>0.415066</v>
      </c>
      <c r="C787" s="22" cm="1">
        <f t="array" ref="C787">180*B787/PI()</f>
        <v>23.781530019377</v>
      </c>
      <c r="D787" s="23" cm="1">
        <f t="array" ref="D787">C787-$C$804</f>
        <v>0.4398888121587</v>
      </c>
      <c r="E787" s="5"/>
      <c r="F787" s="6"/>
    </row>
    <row r="788" ht="12.75" customHeight="1">
      <c r="A788" s="21" cm="1">
        <f t="array" ref="A788">A787+1000</f>
        <v>785000</v>
      </c>
      <c r="B788" s="22">
        <v>0.415658</v>
      </c>
      <c r="C788" s="22" cm="1">
        <f t="array" ref="C788">180*B788/PI()</f>
        <v>23.8154491208488</v>
      </c>
      <c r="D788" s="23" cm="1">
        <f t="array" ref="D788">C788-$C$804</f>
        <v>0.4738079136305</v>
      </c>
      <c r="E788" s="5"/>
      <c r="F788" s="6"/>
    </row>
    <row r="789" ht="12.75" customHeight="1">
      <c r="A789" s="21" cm="1">
        <f t="array" ref="A789">A788+1000</f>
        <v>786000</v>
      </c>
      <c r="B789" s="22">
        <v>0.416064</v>
      </c>
      <c r="C789" s="22" cm="1">
        <f t="array" ref="C789">180*B789/PI()</f>
        <v>23.8387112073311</v>
      </c>
      <c r="D789" s="23" cm="1">
        <f t="array" ref="D789">C789-$C$804</f>
        <v>0.4970700001128</v>
      </c>
      <c r="E789" s="5"/>
      <c r="F789" s="6"/>
    </row>
    <row r="790" ht="12.75" customHeight="1">
      <c r="A790" s="21" cm="1">
        <f t="array" ref="A790">A789+1000</f>
        <v>787000</v>
      </c>
      <c r="B790" s="22">
        <v>0.41627</v>
      </c>
      <c r="C790" s="22" cm="1">
        <f t="array" ref="C790">180*B790/PI()</f>
        <v>23.8505141379108</v>
      </c>
      <c r="D790" s="23" cm="1">
        <f t="array" ref="D790">C790-$C$804</f>
        <v>0.5088729306924999</v>
      </c>
      <c r="E790" s="5"/>
      <c r="F790" s="6"/>
    </row>
    <row r="791" ht="12.75" customHeight="1">
      <c r="A791" s="21" cm="1">
        <f t="array" ref="A791">A790+1000</f>
        <v>788000</v>
      </c>
      <c r="B791" s="22">
        <v>0.416271</v>
      </c>
      <c r="C791" s="22" cm="1">
        <f t="array" ref="C791">180*B791/PI()</f>
        <v>23.8505714336903</v>
      </c>
      <c r="D791" s="23" cm="1">
        <f t="array" ref="D791">C791-$C$804</f>
        <v>0.508930226472</v>
      </c>
      <c r="E791" s="5"/>
      <c r="F791" s="6"/>
    </row>
    <row r="792" ht="12.75" customHeight="1">
      <c r="A792" s="21" cm="1">
        <f t="array" ref="A792">A791+1000</f>
        <v>789000</v>
      </c>
      <c r="B792" s="22">
        <v>0.416062</v>
      </c>
      <c r="C792" s="22" cm="1">
        <f t="array" ref="C792">180*B792/PI()</f>
        <v>23.8385966157721</v>
      </c>
      <c r="D792" s="23" cm="1">
        <f t="array" ref="D792">C792-$C$804</f>
        <v>0.4969554085538</v>
      </c>
      <c r="E792" s="5"/>
      <c r="F792" s="6"/>
    </row>
    <row r="793" ht="12.75" customHeight="1">
      <c r="A793" s="21" cm="1">
        <f t="array" ref="A793">A792+1000</f>
        <v>790000</v>
      </c>
      <c r="B793" s="22">
        <v>0.415643</v>
      </c>
      <c r="C793" s="22" cm="1">
        <f t="array" ref="C793">180*B793/PI()</f>
        <v>23.8145896841561</v>
      </c>
      <c r="D793" s="23" cm="1">
        <f t="array" ref="D793">C793-$C$804</f>
        <v>0.4729484769378</v>
      </c>
      <c r="E793" s="5"/>
      <c r="F793" s="6"/>
    </row>
    <row r="794" ht="12.75" customHeight="1">
      <c r="A794" s="21" cm="1">
        <f t="array" ref="A794">A793+1000</f>
        <v>791000</v>
      </c>
      <c r="B794" s="22">
        <v>0.415027</v>
      </c>
      <c r="C794" s="22" cm="1">
        <f t="array" ref="C794">180*B794/PI()</f>
        <v>23.779295483976</v>
      </c>
      <c r="D794" s="23" cm="1">
        <f t="array" ref="D794">C794-$C$804</f>
        <v>0.4376542767577</v>
      </c>
      <c r="E794" s="5"/>
      <c r="F794" s="6"/>
    </row>
    <row r="795" ht="12.75" customHeight="1">
      <c r="A795" s="21" cm="1">
        <f t="array" ref="A795">A794+1000</f>
        <v>792000</v>
      </c>
      <c r="B795" s="22">
        <v>0.414224</v>
      </c>
      <c r="C795" s="22" cm="1">
        <f t="array" ref="C795">180*B795/PI()</f>
        <v>23.733286973027</v>
      </c>
      <c r="D795" s="23" cm="1">
        <f t="array" ref="D795">C795-$C$804</f>
        <v>0.3916457658087</v>
      </c>
      <c r="E795" s="5"/>
      <c r="F795" s="6"/>
    </row>
    <row r="796" ht="12.75" customHeight="1">
      <c r="A796" s="21" cm="1">
        <f t="array" ref="A796">A795+1000</f>
        <v>793000</v>
      </c>
      <c r="B796" s="22">
        <v>0.413253</v>
      </c>
      <c r="C796" s="22" cm="1">
        <f t="array" ref="C796">180*B796/PI()</f>
        <v>23.6776527711198</v>
      </c>
      <c r="D796" s="23" cm="1">
        <f t="array" ref="D796">C796-$C$804</f>
        <v>0.3360115639015</v>
      </c>
      <c r="E796" s="5"/>
      <c r="F796" s="6"/>
    </row>
    <row r="797" ht="12.75" customHeight="1">
      <c r="A797" s="21" cm="1">
        <f t="array" ref="A797">A796+1000</f>
        <v>794000</v>
      </c>
      <c r="B797" s="22">
        <v>0.412139</v>
      </c>
      <c r="C797" s="22" cm="1">
        <f t="array" ref="C797">180*B797/PI()</f>
        <v>23.6138252727422</v>
      </c>
      <c r="D797" s="23" cm="1">
        <f t="array" ref="D797">C797-$C$804</f>
        <v>0.2721840655239</v>
      </c>
      <c r="E797" s="5"/>
      <c r="F797" s="6"/>
    </row>
    <row r="798" ht="12.75" customHeight="1">
      <c r="A798" s="21" cm="1">
        <f t="array" ref="A798">A797+1000</f>
        <v>795000</v>
      </c>
      <c r="B798" s="22">
        <v>0.41091</v>
      </c>
      <c r="C798" s="22" cm="1">
        <f t="array" ref="C798">180*B798/PI()</f>
        <v>23.5434087597207</v>
      </c>
      <c r="D798" s="23" cm="1">
        <f t="array" ref="D798">C798-$C$804</f>
        <v>0.2017675525024</v>
      </c>
      <c r="E798" s="5"/>
      <c r="F798" s="6"/>
    </row>
    <row r="799" ht="12.75" customHeight="1">
      <c r="A799" s="21" cm="1">
        <f t="array" ref="A799">A798+1000</f>
        <v>796000</v>
      </c>
      <c r="B799" s="22">
        <v>0.409597</v>
      </c>
      <c r="C799" s="22" cm="1">
        <f t="array" ref="C799">180*B799/PI()</f>
        <v>23.468179401220</v>
      </c>
      <c r="D799" s="23" cm="1">
        <f t="array" ref="D799">C799-$C$804</f>
        <v>0.1265381940017</v>
      </c>
      <c r="E799" s="5"/>
      <c r="F799" s="6"/>
    </row>
    <row r="800" ht="12.75" customHeight="1">
      <c r="A800" s="21" cm="1">
        <f t="array" ref="A800">A799+1000</f>
        <v>797000</v>
      </c>
      <c r="B800" s="22">
        <v>0.408234</v>
      </c>
      <c r="C800" s="22" cm="1">
        <f t="array" ref="C800">180*B800/PI()</f>
        <v>23.3900852537436</v>
      </c>
      <c r="D800" s="23" cm="1">
        <f t="array" ref="D800">C800-$C$804</f>
        <v>0.0484440465253</v>
      </c>
      <c r="E800" s="5"/>
      <c r="F800" s="6"/>
    </row>
    <row r="801" ht="12.75" customHeight="1">
      <c r="A801" s="21" cm="1">
        <f t="array" ref="A801">A800+1000</f>
        <v>798000</v>
      </c>
      <c r="B801" s="22">
        <v>0.406853</v>
      </c>
      <c r="C801" s="22" cm="1">
        <f t="array" ref="C801">180*B801/PI()</f>
        <v>23.3109597822361</v>
      </c>
      <c r="D801" s="23" cm="1">
        <f t="array" ref="D801">C801-$C$804</f>
        <v>-0.0306814249822</v>
      </c>
      <c r="E801" s="5"/>
      <c r="F801" s="6"/>
    </row>
    <row r="802" ht="12.75" customHeight="1">
      <c r="A802" s="21" cm="1">
        <f t="array" ref="A802">A801+1000</f>
        <v>799000</v>
      </c>
      <c r="B802" s="22">
        <v>0.405493</v>
      </c>
      <c r="C802" s="22" cm="1">
        <f t="array" ref="C802">180*B802/PI()</f>
        <v>23.2330375220983</v>
      </c>
      <c r="D802" s="23" cm="1">
        <f t="array" ref="D802">C802-$C$804</f>
        <v>-0.108603685120</v>
      </c>
      <c r="E802" s="5"/>
      <c r="F802" s="6"/>
    </row>
    <row r="803" ht="12.75" customHeight="1">
      <c r="A803" s="21" cm="1">
        <f t="array" ref="A803">A802+1000</f>
        <v>800000</v>
      </c>
      <c r="B803" s="22">
        <v>0.404191</v>
      </c>
      <c r="C803" s="22" cm="1">
        <f t="array" ref="C803">180*B803/PI()</f>
        <v>23.1584384171723</v>
      </c>
      <c r="D803" s="23" cm="1">
        <f t="array" ref="D803">C803-$C$804</f>
        <v>-0.183202790046</v>
      </c>
      <c r="E803" s="5"/>
      <c r="F803" s="6"/>
    </row>
    <row r="804" ht="12.75" customHeight="1">
      <c r="A804" s="12"/>
      <c r="B804" t="s" s="24">
        <v>10</v>
      </c>
      <c r="C804" s="25" cm="1">
        <f t="array" ref="C804">AVERAGE(C3:C803)</f>
        <v>23.3416412072183</v>
      </c>
      <c r="D804" s="15"/>
      <c r="E804" s="6"/>
      <c r="F804" s="6"/>
    </row>
  </sheetData>
  <pageMargins left="0.747917" right="0.747917" top="0.984028" bottom="0.984028" header="0.511806" footer="0.511806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F804"/>
  <sheetViews>
    <sheetView workbookViewId="0" showGridLines="0" defaultGridColor="1"/>
  </sheetViews>
  <sheetFormatPr defaultColWidth="10.8333" defaultRowHeight="12.75" customHeight="1" outlineLevelRow="0" outlineLevelCol="0"/>
  <cols>
    <col min="1" max="1" width="14.5" style="26" customWidth="1"/>
    <col min="2" max="2" width="13.5" style="26" customWidth="1"/>
    <col min="3" max="3" width="13.3516" style="26" customWidth="1"/>
    <col min="4" max="4" width="19.8516" style="26" customWidth="1"/>
    <col min="5" max="6" width="11" style="26" customWidth="1"/>
    <col min="7" max="16384" width="10.8516" style="26" customWidth="1"/>
  </cols>
  <sheetData>
    <row r="1" ht="12.75" customHeight="1">
      <c r="A1" t="s" s="2">
        <v>0</v>
      </c>
      <c r="B1" t="s" s="3">
        <v>11</v>
      </c>
      <c r="C1" t="s" s="3">
        <v>11</v>
      </c>
      <c r="D1" t="s" s="4">
        <v>12</v>
      </c>
      <c r="E1" s="5"/>
      <c r="F1" s="6"/>
    </row>
    <row r="2" ht="12.75" customHeight="1">
      <c r="A2" t="s" s="2">
        <v>3</v>
      </c>
      <c r="B2" t="s" s="3">
        <v>9</v>
      </c>
      <c r="C2" t="s" s="3">
        <v>8</v>
      </c>
      <c r="D2" t="s" s="4">
        <v>8</v>
      </c>
      <c r="E2" s="5"/>
      <c r="F2" s="6"/>
    </row>
    <row r="3" ht="12.75" customHeight="1">
      <c r="A3" s="21">
        <v>0</v>
      </c>
      <c r="B3" s="27">
        <v>1.796257</v>
      </c>
      <c r="C3" s="22" cm="1">
        <f t="array" ref="C3">180*B3/PI()</f>
        <v>102.917945020831</v>
      </c>
      <c r="D3" s="11" cm="1">
        <f t="array" ref="D3">C3-$C$804</f>
        <v>-76.881498397257</v>
      </c>
      <c r="E3" s="5"/>
      <c r="F3" s="6"/>
    </row>
    <row r="4" ht="12.75" customHeight="1">
      <c r="A4" s="21" cm="1">
        <f t="array" ref="A4">A3+1000</f>
        <v>1000</v>
      </c>
      <c r="B4" s="27">
        <v>1.497928</v>
      </c>
      <c r="C4" s="22" cm="1">
        <f t="array" ref="C4">180*B4/PI()</f>
        <v>85.82495241447241</v>
      </c>
      <c r="D4" s="11" cm="1">
        <f t="array" ref="D4">C4-$C$804</f>
        <v>-93.9744910036156</v>
      </c>
      <c r="E4" s="5"/>
      <c r="F4" s="6"/>
    </row>
    <row r="5" ht="12.75" customHeight="1">
      <c r="A5" s="21" cm="1">
        <f t="array" ref="A5">A4+1000</f>
        <v>2000</v>
      </c>
      <c r="B5" s="27">
        <v>1.200024</v>
      </c>
      <c r="C5" s="22" cm="1">
        <f t="array" ref="C5">180*B5/PI()</f>
        <v>68.7563105144071</v>
      </c>
      <c r="D5" s="11" cm="1">
        <f t="array" ref="D5">C5-$C$804</f>
        <v>-111.043132903681</v>
      </c>
      <c r="E5" s="5"/>
      <c r="F5" s="6"/>
    </row>
    <row r="6" ht="12.75" customHeight="1">
      <c r="A6" s="21" cm="1">
        <f t="array" ref="A6">A5+1000</f>
        <v>3000</v>
      </c>
      <c r="B6" s="27">
        <v>0.903494</v>
      </c>
      <c r="C6" s="22" cm="1">
        <f t="array" ref="C6">180*B6/PI()</f>
        <v>51.7663930153928</v>
      </c>
      <c r="D6" s="11" cm="1">
        <f t="array" ref="D6">C6-$C$804</f>
        <v>-128.033050402695</v>
      </c>
      <c r="E6" s="5"/>
      <c r="F6" s="6"/>
    </row>
    <row r="7" ht="12.75" customHeight="1">
      <c r="A7" s="21" cm="1">
        <f t="array" ref="A7">A6+1000</f>
        <v>4000</v>
      </c>
      <c r="B7" s="27">
        <v>0.611381</v>
      </c>
      <c r="C7" s="22" cm="1">
        <f t="array" ref="C7">180*B7/PI()</f>
        <v>35.0295509744878</v>
      </c>
      <c r="D7" s="11" cm="1">
        <f t="array" ref="D7">C7-$C$804</f>
        <v>-144.7698924436</v>
      </c>
      <c r="E7" s="5"/>
      <c r="F7" s="6"/>
    </row>
    <row r="8" ht="12.75" customHeight="1">
      <c r="A8" s="21" cm="1">
        <f t="array" ref="A8">A7+1000</f>
        <v>5000</v>
      </c>
      <c r="B8" s="27">
        <v>0.315537</v>
      </c>
      <c r="C8" s="22" cm="1">
        <f t="array" ref="C8">180*B8/PI()</f>
        <v>18.0789383802195</v>
      </c>
      <c r="D8" s="11" cm="1">
        <f t="array" ref="D8">C8-$C$804</f>
        <v>-161.720505037869</v>
      </c>
      <c r="E8" s="5"/>
      <c r="F8" s="6"/>
    </row>
    <row r="9" ht="12.75" customHeight="1">
      <c r="A9" s="21" cm="1">
        <f t="array" ref="A9">A8+1000</f>
        <v>6000</v>
      </c>
      <c r="B9" s="27">
        <v>0.024574</v>
      </c>
      <c r="C9" s="22" cm="1">
        <f t="array" ref="C9">180*B9/PI()</f>
        <v>1.40798648575448</v>
      </c>
      <c r="D9" s="11" cm="1">
        <f t="array" ref="D9">C9-$C$804</f>
        <v>-178.391456932334</v>
      </c>
      <c r="E9" s="5"/>
      <c r="F9" s="6"/>
    </row>
    <row r="10" ht="12.75" customHeight="1">
      <c r="A10" s="21" cm="1">
        <f t="array" ref="A10">A9+1000</f>
        <v>7000</v>
      </c>
      <c r="B10" s="27">
        <v>6.018641</v>
      </c>
      <c r="C10" s="22" cm="1">
        <f t="array" ref="C10">180*B10/PI()</f>
        <v>344.842727704397</v>
      </c>
      <c r="D10" s="11" cm="1">
        <f t="array" ref="D10">C10-$C$804</f>
        <v>165.043284286309</v>
      </c>
      <c r="E10" s="5"/>
      <c r="F10" s="6"/>
    </row>
    <row r="11" ht="12.75" customHeight="1">
      <c r="A11" s="21" cm="1">
        <f t="array" ref="A11">A10+1000</f>
        <v>8000</v>
      </c>
      <c r="B11" s="27">
        <v>5.727245</v>
      </c>
      <c r="C11" s="22" cm="1">
        <f t="array" ref="C11">180*B11/PI()</f>
        <v>328.146966737403</v>
      </c>
      <c r="D11" s="11" cm="1">
        <f t="array" ref="D11">C11-$C$804</f>
        <v>148.347523319315</v>
      </c>
      <c r="E11" s="5"/>
      <c r="F11" s="6"/>
    </row>
    <row r="12" ht="12.75" customHeight="1">
      <c r="A12" s="21" cm="1">
        <f t="array" ref="A12">A11+1000</f>
        <v>9000</v>
      </c>
      <c r="B12" s="27">
        <v>5.438355</v>
      </c>
      <c r="C12" s="22" cm="1">
        <f t="array" ref="C12">180*B12/PI()</f>
        <v>311.594788993869</v>
      </c>
      <c r="D12" s="11" cm="1">
        <f t="array" ref="D12">C12-$C$804</f>
        <v>131.795345575781</v>
      </c>
      <c r="E12" s="5"/>
      <c r="F12" s="6"/>
    </row>
    <row r="13" ht="12.75" customHeight="1">
      <c r="A13" s="21" cm="1">
        <f t="array" ref="A13">A12+1000</f>
        <v>10000</v>
      </c>
      <c r="B13" s="27">
        <v>5.153373</v>
      </c>
      <c r="C13" s="22" cm="1">
        <f t="array" ref="C13">180*B13/PI()</f>
        <v>295.266523156672</v>
      </c>
      <c r="D13" s="11" cm="1">
        <f t="array" ref="D13">C13-$C$804</f>
        <v>115.467079738584</v>
      </c>
      <c r="E13" s="5"/>
      <c r="F13" s="6"/>
    </row>
    <row r="14" ht="12.75" customHeight="1">
      <c r="A14" s="21" cm="1">
        <f t="array" ref="A14">A13+1000</f>
        <v>11000</v>
      </c>
      <c r="B14" s="27">
        <v>4.863458</v>
      </c>
      <c r="C14" s="22" cm="1">
        <f t="array" ref="C14">180*B14/PI()</f>
        <v>278.655617239136</v>
      </c>
      <c r="D14" s="11" cm="1">
        <f t="array" ref="D14">C14-$C$804</f>
        <v>98.856173821048</v>
      </c>
      <c r="E14" s="5"/>
      <c r="F14" s="6"/>
    </row>
    <row r="15" ht="12.75" customHeight="1">
      <c r="A15" s="21" cm="1">
        <f t="array" ref="A15">A14+1000</f>
        <v>12000</v>
      </c>
      <c r="B15" s="27">
        <v>4.579432</v>
      </c>
      <c r="C15" s="22" cm="1">
        <f t="array" ref="C15">180*B15/PI()</f>
        <v>262.382126167154</v>
      </c>
      <c r="D15" s="11" cm="1">
        <f t="array" ref="D15">C15-$C$804</f>
        <v>82.582682749066</v>
      </c>
      <c r="E15" s="5"/>
      <c r="F15" s="6"/>
    </row>
    <row r="16" ht="12.75" customHeight="1">
      <c r="A16" s="21" cm="1">
        <f t="array" ref="A16">A15+1000</f>
        <v>13000</v>
      </c>
      <c r="B16" s="27">
        <v>4.292347</v>
      </c>
      <c r="C16" s="22" cm="1">
        <f t="array" ref="C16">180*B16/PI()</f>
        <v>245.933367305640</v>
      </c>
      <c r="D16" s="11" cm="1">
        <f t="array" ref="D16">C16-$C$804</f>
        <v>66.133923887552</v>
      </c>
      <c r="E16" s="5"/>
      <c r="F16" s="6"/>
    </row>
    <row r="17" ht="12.75" customHeight="1">
      <c r="A17" s="21" cm="1">
        <f t="array" ref="A17">A16+1000</f>
        <v>14000</v>
      </c>
      <c r="B17" s="27">
        <v>4.008446</v>
      </c>
      <c r="C17" s="22" cm="1">
        <f t="array" ref="C17">180*B17/PI()</f>
        <v>229.667038206097</v>
      </c>
      <c r="D17" s="11" cm="1">
        <f t="array" ref="D17">C17-$C$804</f>
        <v>49.867594788009</v>
      </c>
      <c r="E17" s="5"/>
      <c r="F17" s="6"/>
    </row>
    <row r="18" ht="12.75" customHeight="1">
      <c r="A18" s="21" cm="1">
        <f t="array" ref="A18">A17+1000</f>
        <v>15000</v>
      </c>
      <c r="B18" s="27">
        <v>3.722754</v>
      </c>
      <c r="C18" s="22" cm="1">
        <f t="array" ref="C18">180*B18/PI()</f>
        <v>213.298092365445</v>
      </c>
      <c r="D18" s="11" cm="1">
        <f t="array" ref="D18">C18-$C$804</f>
        <v>33.498648947357</v>
      </c>
      <c r="E18" s="5"/>
      <c r="F18" s="6"/>
    </row>
    <row r="19" ht="12.75" customHeight="1">
      <c r="A19" s="21" cm="1">
        <f t="array" ref="A19">A18+1000</f>
        <v>16000</v>
      </c>
      <c r="B19" s="27">
        <v>3.43673</v>
      </c>
      <c r="C19" s="22" cm="1">
        <f t="array" ref="C19">180*B19/PI()</f>
        <v>196.910124325995</v>
      </c>
      <c r="D19" s="11" cm="1">
        <f t="array" ref="D19">C19-$C$804</f>
        <v>17.110680907907</v>
      </c>
      <c r="E19" s="5"/>
      <c r="F19" s="6"/>
    </row>
    <row r="20" ht="12.75" customHeight="1">
      <c r="A20" s="21" cm="1">
        <f t="array" ref="A20">A19+1000</f>
        <v>17000</v>
      </c>
      <c r="B20" s="27">
        <v>3.153957</v>
      </c>
      <c r="C20" s="22" cm="1">
        <f t="array" ref="C20">180*B20/PI()</f>
        <v>180.708424865743</v>
      </c>
      <c r="D20" s="11" cm="1">
        <f t="array" ref="D20">C20-$C$804</f>
        <v>0.908981447655</v>
      </c>
      <c r="E20" s="5"/>
      <c r="F20" s="6"/>
    </row>
    <row r="21" ht="12.75" customHeight="1">
      <c r="A21" s="21" cm="1">
        <f t="array" ref="A21">A20+1000</f>
        <v>18000</v>
      </c>
      <c r="B21" s="27">
        <v>2.867643</v>
      </c>
      <c r="C21" s="22" cm="1">
        <f t="array" ref="C21">180*B21/PI()</f>
        <v>164.303841050234</v>
      </c>
      <c r="D21" s="11" cm="1">
        <f t="array" ref="D21">C21-$C$804</f>
        <v>-15.495602367854</v>
      </c>
      <c r="E21" s="5"/>
      <c r="F21" s="6"/>
    </row>
    <row r="22" ht="12.75" customHeight="1">
      <c r="A22" s="21" cm="1">
        <f t="array" ref="A22">A21+1000</f>
        <v>19000</v>
      </c>
      <c r="B22" s="27">
        <v>2.581401</v>
      </c>
      <c r="C22" s="22" cm="1">
        <f t="array" ref="C22">180*B22/PI()</f>
        <v>147.903382530850</v>
      </c>
      <c r="D22" s="11" cm="1">
        <f t="array" ref="D22">C22-$C$804</f>
        <v>-31.896060887238</v>
      </c>
      <c r="E22" s="5"/>
      <c r="F22" s="6"/>
    </row>
    <row r="23" ht="12.75" customHeight="1">
      <c r="A23" s="21" cm="1">
        <f t="array" ref="A23">A22+1000</f>
        <v>20000</v>
      </c>
      <c r="B23" s="27">
        <v>2.29839</v>
      </c>
      <c r="C23" s="22" cm="1">
        <f t="array" ref="C23">180*B23/PI()</f>
        <v>131.688046675073</v>
      </c>
      <c r="D23" s="11" cm="1">
        <f t="array" ref="D23">C23-$C$804</f>
        <v>-48.111396743015</v>
      </c>
      <c r="E23" s="5"/>
      <c r="F23" s="6"/>
    </row>
    <row r="24" ht="12.75" customHeight="1">
      <c r="A24" s="21" cm="1">
        <f t="array" ref="A24">A23+1000</f>
        <v>21000</v>
      </c>
      <c r="B24" s="27">
        <v>2.011218</v>
      </c>
      <c r="C24" s="22" cm="1">
        <f t="array" ref="C24">180*B24/PI()</f>
        <v>115.234303080742</v>
      </c>
      <c r="D24" s="11" cm="1">
        <f t="array" ref="D24">C24-$C$804</f>
        <v>-64.56514033734599</v>
      </c>
      <c r="E24" s="5"/>
      <c r="F24" s="6"/>
    </row>
    <row r="25" ht="12.75" customHeight="1">
      <c r="A25" s="21" cm="1">
        <f t="array" ref="A25">A24+1000</f>
        <v>22000</v>
      </c>
      <c r="B25" s="27">
        <v>1.725907</v>
      </c>
      <c r="C25" s="22" cm="1">
        <f t="array" ref="C25">180*B25/PI()</f>
        <v>98.8871869320854</v>
      </c>
      <c r="D25" s="11" cm="1">
        <f t="array" ref="D25">C25-$C$804</f>
        <v>-80.9122564860026</v>
      </c>
      <c r="E25" s="5"/>
      <c r="F25" s="6"/>
    </row>
    <row r="26" ht="12.75" customHeight="1">
      <c r="A26" s="21" cm="1">
        <f t="array" ref="A26">A25+1000</f>
        <v>23000</v>
      </c>
      <c r="B26" s="27">
        <v>1.440528</v>
      </c>
      <c r="C26" s="22" cm="1">
        <f t="array" ref="C26">180*B26/PI()</f>
        <v>82.5361746704214</v>
      </c>
      <c r="D26" s="11" cm="1">
        <f t="array" ref="D26">C26-$C$804</f>
        <v>-97.2632687476666</v>
      </c>
      <c r="E26" s="5"/>
      <c r="F26" s="6"/>
    </row>
    <row r="27" ht="12.75" customHeight="1">
      <c r="A27" s="21" cm="1">
        <f t="array" ref="A27">A26+1000</f>
        <v>24000</v>
      </c>
      <c r="B27" s="27">
        <v>1.155332</v>
      </c>
      <c r="C27" s="22" cm="1">
        <f t="array" ref="C27">180*B27/PI()</f>
        <v>66.1956475364084</v>
      </c>
      <c r="D27" s="11" cm="1">
        <f t="array" ref="D27">C27-$C$804</f>
        <v>-113.603795881680</v>
      </c>
      <c r="E27" s="5"/>
      <c r="F27" s="6"/>
    </row>
    <row r="28" ht="12.75" customHeight="1">
      <c r="A28" s="21" cm="1">
        <f t="array" ref="A28">A27+1000</f>
        <v>25000</v>
      </c>
      <c r="B28" s="27">
        <v>0.871267</v>
      </c>
      <c r="C28" s="22" cm="1">
        <f t="array" ref="C28">180*B28/PI()</f>
        <v>49.9199219290247</v>
      </c>
      <c r="D28" s="11" cm="1">
        <f t="array" ref="D28">C28-$C$804</f>
        <v>-129.879521489063</v>
      </c>
      <c r="E28" s="5"/>
      <c r="F28" s="6"/>
    </row>
    <row r="29" ht="12.75" customHeight="1">
      <c r="A29" s="21" cm="1">
        <f t="array" ref="A29">A28+1000</f>
        <v>26000</v>
      </c>
      <c r="B29" s="27">
        <v>0.584745</v>
      </c>
      <c r="C29" s="22" cm="1">
        <f t="array" ref="C29">180*B29/PI()</f>
        <v>33.5034205913773</v>
      </c>
      <c r="D29" s="11" cm="1">
        <f t="array" ref="D29">C29-$C$804</f>
        <v>-146.296022826711</v>
      </c>
      <c r="E29" s="5"/>
      <c r="F29" s="6"/>
    </row>
    <row r="30" ht="12.75" customHeight="1">
      <c r="A30" s="21" cm="1">
        <f t="array" ref="A30">A29+1000</f>
        <v>27000</v>
      </c>
      <c r="B30" s="27">
        <v>0.305683</v>
      </c>
      <c r="C30" s="22" cm="1">
        <f t="array" ref="C30">180*B30/PI()</f>
        <v>17.5143457688975</v>
      </c>
      <c r="D30" s="11" cm="1">
        <f t="array" ref="D30">C30-$C$804</f>
        <v>-162.285097649191</v>
      </c>
      <c r="E30" s="5"/>
      <c r="F30" s="6"/>
    </row>
    <row r="31" ht="12.75" customHeight="1">
      <c r="A31" s="21" cm="1">
        <f t="array" ref="A31">A30+1000</f>
        <v>28000</v>
      </c>
      <c r="B31" s="27">
        <v>0.022732</v>
      </c>
      <c r="C31" s="22" cm="1">
        <f t="array" ref="C31">180*B31/PI()</f>
        <v>1.30244765989139</v>
      </c>
      <c r="D31" s="11" cm="1">
        <f t="array" ref="D31">C31-$C$804</f>
        <v>-178.496995758197</v>
      </c>
      <c r="E31" s="5"/>
      <c r="F31" s="6"/>
    </row>
    <row r="32" ht="12.75" customHeight="1">
      <c r="A32" s="21" cm="1">
        <f t="array" ref="A32">A31+1000</f>
        <v>29000</v>
      </c>
      <c r="B32" s="27">
        <v>6.025904</v>
      </c>
      <c r="C32" s="22" cm="1">
        <f t="array" ref="C32">180*B32/PI()</f>
        <v>345.258866951001</v>
      </c>
      <c r="D32" s="11" cm="1">
        <f t="array" ref="D32">C32-$C$804</f>
        <v>165.459423532913</v>
      </c>
      <c r="E32" s="5"/>
      <c r="F32" s="6"/>
    </row>
    <row r="33" ht="12.75" customHeight="1">
      <c r="A33" s="21" cm="1">
        <f t="array" ref="A33">A32+1000</f>
        <v>30000</v>
      </c>
      <c r="B33" s="27">
        <v>5.751164</v>
      </c>
      <c r="C33" s="22" cm="1">
        <f t="array" ref="C33">180*B33/PI()</f>
        <v>329.517424487577</v>
      </c>
      <c r="D33" s="11" cm="1">
        <f t="array" ref="D33">C33-$C$804</f>
        <v>149.717981069489</v>
      </c>
      <c r="E33" s="5"/>
      <c r="F33" s="6"/>
    </row>
    <row r="34" ht="12.75" customHeight="1">
      <c r="A34" s="21" cm="1">
        <f t="array" ref="A34">A33+1000</f>
        <v>31000</v>
      </c>
      <c r="B34" s="27">
        <v>5.477444</v>
      </c>
      <c r="C34" s="22" cm="1">
        <f t="array" ref="C34">180*B34/PI()</f>
        <v>313.834423719256</v>
      </c>
      <c r="D34" s="11" cm="1">
        <f t="array" ref="D34">C34-$C$804</f>
        <v>134.034980301168</v>
      </c>
      <c r="E34" s="5"/>
      <c r="F34" s="6"/>
    </row>
    <row r="35" ht="12.75" customHeight="1">
      <c r="A35" s="21" cm="1">
        <f t="array" ref="A35">A34+1000</f>
        <v>32000</v>
      </c>
      <c r="B35" s="27">
        <v>5.203395</v>
      </c>
      <c r="C35" s="22" cm="1">
        <f t="array" ref="C35">180*B35/PI()</f>
        <v>298.132572639475</v>
      </c>
      <c r="D35" s="11" cm="1">
        <f t="array" ref="D35">C35-$C$804</f>
        <v>118.333129221387</v>
      </c>
      <c r="E35" s="5"/>
      <c r="F35" s="6"/>
    </row>
    <row r="36" ht="12.75" customHeight="1">
      <c r="A36" s="21" cm="1">
        <f t="array" ref="A36">A35+1000</f>
        <v>33000</v>
      </c>
      <c r="B36" s="27">
        <v>4.939585</v>
      </c>
      <c r="C36" s="22" cm="1">
        <f t="array" ref="C36">180*B36/PI()</f>
        <v>283.017373046129</v>
      </c>
      <c r="D36" s="11" cm="1">
        <f t="array" ref="D36">C36-$C$804</f>
        <v>103.217929628041</v>
      </c>
      <c r="E36" s="5"/>
      <c r="F36" s="6"/>
    </row>
    <row r="37" ht="12.75" customHeight="1">
      <c r="A37" s="21" cm="1">
        <f t="array" ref="A37">A36+1000</f>
        <v>34000</v>
      </c>
      <c r="B37" s="27">
        <v>4.673811</v>
      </c>
      <c r="C37" s="22" cm="1">
        <f t="array" ref="C37">180*B37/PI()</f>
        <v>267.789644541819</v>
      </c>
      <c r="D37" s="11" cm="1">
        <f t="array" ref="D37">C37-$C$804</f>
        <v>87.990201123731</v>
      </c>
      <c r="E37" s="5"/>
      <c r="F37" s="6"/>
    </row>
    <row r="38" ht="12.75" customHeight="1">
      <c r="A38" s="21" cm="1">
        <f t="array" ref="A38">A37+1000</f>
        <v>35000</v>
      </c>
      <c r="B38" s="27">
        <v>4.413764</v>
      </c>
      <c r="C38" s="22" cm="1">
        <f t="array" ref="C38">180*B38/PI()</f>
        <v>252.890048966780</v>
      </c>
      <c r="D38" s="11" cm="1">
        <f t="array" ref="D38">C38-$C$804</f>
        <v>73.090605548692</v>
      </c>
      <c r="E38" s="5"/>
      <c r="F38" s="6"/>
    </row>
    <row r="39" ht="12.75" customHeight="1">
      <c r="A39" s="21" cm="1">
        <f t="array" ref="A39">A38+1000</f>
        <v>36000</v>
      </c>
      <c r="B39" s="27">
        <v>4.157362</v>
      </c>
      <c r="C39" s="22" cm="1">
        <f t="array" ref="C39">180*B39/PI()</f>
        <v>238.199296508067</v>
      </c>
      <c r="D39" s="11" cm="1">
        <f t="array" ref="D39">C39-$C$804</f>
        <v>58.399853089979</v>
      </c>
      <c r="E39" s="5"/>
      <c r="F39" s="6"/>
    </row>
    <row r="40" ht="12.75" customHeight="1">
      <c r="A40" s="21" cm="1">
        <f t="array" ref="A40">A39+1000</f>
        <v>37000</v>
      </c>
      <c r="B40" s="27">
        <v>3.904722</v>
      </c>
      <c r="C40" s="22" cm="1">
        <f t="array" ref="C40">180*B40/PI()</f>
        <v>223.724090771882</v>
      </c>
      <c r="D40" s="11" cm="1">
        <f t="array" ref="D40">C40-$C$804</f>
        <v>43.924647353794</v>
      </c>
      <c r="E40" s="5"/>
      <c r="F40" s="6"/>
    </row>
    <row r="41" ht="12.75" customHeight="1">
      <c r="A41" s="21" cm="1">
        <f t="array" ref="A41">A40+1000</f>
        <v>38000</v>
      </c>
      <c r="B41" s="27">
        <v>3.657791</v>
      </c>
      <c r="C41" s="22" cm="1">
        <f t="array" ref="C41">180*B41/PI()</f>
        <v>209.575986640937</v>
      </c>
      <c r="D41" s="11" cm="1">
        <f t="array" ref="D41">C41-$C$804</f>
        <v>29.776543222849</v>
      </c>
      <c r="E41" s="5"/>
      <c r="F41" s="6"/>
    </row>
    <row r="42" ht="12.75" customHeight="1">
      <c r="A42" s="21" cm="1">
        <f t="array" ref="A42">A41+1000</f>
        <v>39000</v>
      </c>
      <c r="B42" s="27">
        <v>3.409936</v>
      </c>
      <c r="C42" s="22" cm="1">
        <f t="array" ref="C42">180*B42/PI()</f>
        <v>195.374941209722</v>
      </c>
      <c r="D42" s="11" cm="1">
        <f t="array" ref="D42">C42-$C$804</f>
        <v>15.575497791634</v>
      </c>
      <c r="E42" s="5"/>
      <c r="F42" s="6"/>
    </row>
    <row r="43" ht="12.75" customHeight="1">
      <c r="A43" s="21" cm="1">
        <f t="array" ref="A43">A42+1000</f>
        <v>40000</v>
      </c>
      <c r="B43" s="27">
        <v>3.170194</v>
      </c>
      <c r="C43" s="22" cm="1">
        <f t="array" ref="C43">180*B43/PI()</f>
        <v>181.638736437696</v>
      </c>
      <c r="D43" s="11" cm="1">
        <f t="array" ref="D43">C43-$C$804</f>
        <v>1.839293019608</v>
      </c>
      <c r="E43" s="5"/>
      <c r="F43" s="6"/>
    </row>
    <row r="44" ht="12.75" customHeight="1">
      <c r="A44" s="21" cm="1">
        <f t="array" ref="A44">A43+1000</f>
        <v>41000</v>
      </c>
      <c r="B44" s="27">
        <v>2.932976</v>
      </c>
      <c r="C44" s="22" cm="1">
        <f t="array" ref="C44">180*B44/PI()</f>
        <v>168.047146213162</v>
      </c>
      <c r="D44" s="11" cm="1">
        <f t="array" ref="D44">C44-$C$804</f>
        <v>-11.752297204926</v>
      </c>
      <c r="E44" s="5"/>
      <c r="F44" s="6"/>
    </row>
    <row r="45" ht="12.75" customHeight="1">
      <c r="A45" s="21" cm="1">
        <f t="array" ref="A45">A44+1000</f>
        <v>42000</v>
      </c>
      <c r="B45" s="27">
        <v>2.693921</v>
      </c>
      <c r="C45" s="22" cm="1">
        <f t="array" ref="C45">180*B45/PI()</f>
        <v>154.350303641662</v>
      </c>
      <c r="D45" s="11" cm="1">
        <f t="array" ref="D45">C45-$C$804</f>
        <v>-25.449139776426</v>
      </c>
      <c r="E45" s="5"/>
      <c r="F45" s="6"/>
    </row>
    <row r="46" ht="12.75" customHeight="1">
      <c r="A46" s="21" cm="1">
        <f t="array" ref="A46">A45+1000</f>
        <v>43000</v>
      </c>
      <c r="B46" s="27">
        <v>2.461693</v>
      </c>
      <c r="C46" s="22" cm="1">
        <f t="array" ref="C46">180*B46/PI()</f>
        <v>141.044619356898</v>
      </c>
      <c r="D46" s="11" cm="1">
        <f t="array" ref="D46">C46-$C$804</f>
        <v>-38.754824061190</v>
      </c>
      <c r="E46" s="5"/>
      <c r="F46" s="6"/>
    </row>
    <row r="47" ht="12.75" customHeight="1">
      <c r="A47" s="21" cm="1">
        <f t="array" ref="A47">A46+1000</f>
        <v>44000</v>
      </c>
      <c r="B47" s="27">
        <v>2.232153</v>
      </c>
      <c r="C47" s="22" cm="1">
        <f t="array" ref="C47">180*B47/PI()</f>
        <v>127.892946127465</v>
      </c>
      <c r="D47" s="11" cm="1">
        <f t="array" ref="D47">C47-$C$804</f>
        <v>-51.906497290623</v>
      </c>
      <c r="E47" s="5"/>
      <c r="F47" s="6"/>
    </row>
    <row r="48" ht="12.75" customHeight="1">
      <c r="A48" s="21" cm="1">
        <f t="array" ref="A48">A47+1000</f>
        <v>45000</v>
      </c>
      <c r="B48" s="27">
        <v>1.995683</v>
      </c>
      <c r="C48" s="22" cm="1">
        <f t="array" ref="C48">180*B48/PI()</f>
        <v>114.344213146007</v>
      </c>
      <c r="D48" s="11" cm="1">
        <f t="array" ref="D48">C48-$C$804</f>
        <v>-65.455230272081</v>
      </c>
      <c r="E48" s="5"/>
      <c r="F48" s="6"/>
    </row>
    <row r="49" ht="12.75" customHeight="1">
      <c r="A49" s="21" cm="1">
        <f t="array" ref="A49">A48+1000</f>
        <v>46000</v>
      </c>
      <c r="B49" s="27">
        <v>1.76867</v>
      </c>
      <c r="C49" s="22" cm="1">
        <f t="array" ref="C49">180*B49/PI()</f>
        <v>101.337326351403</v>
      </c>
      <c r="D49" s="11" cm="1">
        <f t="array" ref="D49">C49-$C$804</f>
        <v>-78.462117066685</v>
      </c>
      <c r="E49" s="5"/>
      <c r="F49" s="6"/>
    </row>
    <row r="50" ht="12.75" customHeight="1">
      <c r="A50" s="21" cm="1">
        <f t="array" ref="A50">A49+1000</f>
        <v>47000</v>
      </c>
      <c r="B50" s="27">
        <v>1.537222</v>
      </c>
      <c r="C50" s="22" cm="1">
        <f t="array" ref="C50">180*B50/PI()</f>
        <v>88.07633277465941</v>
      </c>
      <c r="D50" s="11" cm="1">
        <f t="array" ref="D50">C50-$C$804</f>
        <v>-91.7231106434286</v>
      </c>
      <c r="E50" s="5"/>
      <c r="F50" s="6"/>
    </row>
    <row r="51" ht="12.75" customHeight="1">
      <c r="A51" s="21" cm="1">
        <f t="array" ref="A51">A50+1000</f>
        <v>48000</v>
      </c>
      <c r="B51" s="27">
        <v>1.304062</v>
      </c>
      <c r="C51" s="22" cm="1">
        <f t="array" ref="C51">180*B51/PI()</f>
        <v>74.7172488233892</v>
      </c>
      <c r="D51" s="11" cm="1">
        <f t="array" ref="D51">C51-$C$804</f>
        <v>-105.082194594699</v>
      </c>
      <c r="E51" s="5"/>
      <c r="F51" s="6"/>
    </row>
    <row r="52" ht="12.75" customHeight="1">
      <c r="A52" s="21" cm="1">
        <f t="array" ref="A52">A51+1000</f>
        <v>49000</v>
      </c>
      <c r="B52" s="27">
        <v>1.073563</v>
      </c>
      <c r="C52" s="22" cm="1">
        <f t="array" ref="C52">180*B52/PI()</f>
        <v>61.5106289414032</v>
      </c>
      <c r="D52" s="11" cm="1">
        <f t="array" ref="D52">C52-$C$804</f>
        <v>-118.288814476685</v>
      </c>
      <c r="E52" s="5"/>
      <c r="F52" s="6"/>
    </row>
    <row r="53" ht="12.75" customHeight="1">
      <c r="A53" s="21" cm="1">
        <f t="array" ref="A53">A52+1000</f>
        <v>50000</v>
      </c>
      <c r="B53" s="27">
        <v>0.836897</v>
      </c>
      <c r="C53" s="22" cm="1">
        <f t="array" ref="C53">180*B53/PI()</f>
        <v>47.9506659871601</v>
      </c>
      <c r="D53" s="11" cm="1">
        <f t="array" ref="D53">C53-$C$804</f>
        <v>-131.848777430928</v>
      </c>
      <c r="E53" s="5"/>
      <c r="F53" s="6"/>
    </row>
    <row r="54" ht="12.75" customHeight="1">
      <c r="A54" s="21" cm="1">
        <f t="array" ref="A54">A53+1000</f>
        <v>51000</v>
      </c>
      <c r="B54" s="27">
        <v>0.604692</v>
      </c>
      <c r="C54" s="22" cm="1">
        <f t="array" ref="C54">180*B54/PI()</f>
        <v>34.6462995053248</v>
      </c>
      <c r="D54" s="11" cm="1">
        <f t="array" ref="D54">C54-$C$804</f>
        <v>-145.153143912763</v>
      </c>
      <c r="E54" s="5"/>
      <c r="F54" s="6"/>
    </row>
    <row r="55" ht="12.75" customHeight="1">
      <c r="A55" s="21" cm="1">
        <f t="array" ref="A55">A54+1000</f>
        <v>52000</v>
      </c>
      <c r="B55" s="27">
        <v>0.3639</v>
      </c>
      <c r="C55" s="22" cm="1">
        <f t="array" ref="C55">180*B55/PI()</f>
        <v>20.8499341648107</v>
      </c>
      <c r="D55" s="11" cm="1">
        <f t="array" ref="D55">C55-$C$804</f>
        <v>-158.949509253277</v>
      </c>
      <c r="E55" s="5"/>
      <c r="F55" s="6"/>
    </row>
    <row r="56" ht="12.75" customHeight="1">
      <c r="A56" s="21" cm="1">
        <f t="array" ref="A56">A55+1000</f>
        <v>53000</v>
      </c>
      <c r="B56" s="27">
        <v>0.124322</v>
      </c>
      <c r="C56" s="22" cm="1">
        <f t="array" ref="C56">180*B56/PI()</f>
        <v>7.12312590062542</v>
      </c>
      <c r="D56" s="11" cm="1">
        <f t="array" ref="D56">C56-$C$804</f>
        <v>-172.676317517463</v>
      </c>
      <c r="E56" s="5"/>
      <c r="F56" s="6"/>
    </row>
    <row r="57" ht="12.75" customHeight="1">
      <c r="A57" s="21" cm="1">
        <f t="array" ref="A57">A56+1000</f>
        <v>54000</v>
      </c>
      <c r="B57" s="27">
        <v>6.167286</v>
      </c>
      <c r="C57" s="22" cm="1">
        <f t="array" ref="C57">180*B57/PI()</f>
        <v>353.359458850119</v>
      </c>
      <c r="D57" s="11" cm="1">
        <f t="array" ref="D57">C57-$C$804</f>
        <v>173.560015432031</v>
      </c>
      <c r="E57" s="5"/>
      <c r="F57" s="6"/>
    </row>
    <row r="58" ht="12.75" customHeight="1">
      <c r="A58" s="21" cm="1">
        <f t="array" ref="A58">A57+1000</f>
        <v>55000</v>
      </c>
      <c r="B58" s="27">
        <v>5.919504</v>
      </c>
      <c r="C58" s="22" cm="1">
        <f t="array" ref="C58">180*B58/PI()</f>
        <v>339.162596010809</v>
      </c>
      <c r="D58" s="11" cm="1">
        <f t="array" ref="D58">C58-$C$804</f>
        <v>159.363152592721</v>
      </c>
      <c r="E58" s="5"/>
      <c r="F58" s="6"/>
    </row>
    <row r="59" ht="12.75" customHeight="1">
      <c r="A59" s="21" cm="1">
        <f t="array" ref="A59">A58+1000</f>
        <v>56000</v>
      </c>
      <c r="B59" s="27">
        <v>5.671141</v>
      </c>
      <c r="C59" s="22" cm="1">
        <f t="array" ref="C59">180*B59/PI()</f>
        <v>324.932444323601</v>
      </c>
      <c r="D59" s="11" cm="1">
        <f t="array" ref="D59">C59-$C$804</f>
        <v>145.133000905513</v>
      </c>
      <c r="E59" s="5"/>
      <c r="F59" s="6"/>
    </row>
    <row r="60" ht="12.75" customHeight="1">
      <c r="A60" s="21" cm="1">
        <f t="array" ref="A60">A59+1000</f>
        <v>57000</v>
      </c>
      <c r="B60" s="27">
        <v>5.424311</v>
      </c>
      <c r="C60" s="22" cm="1">
        <f t="array" ref="C60">180*B60/PI()</f>
        <v>310.790127066387</v>
      </c>
      <c r="D60" s="11" cm="1">
        <f t="array" ref="D60">C60-$C$804</f>
        <v>130.990683648299</v>
      </c>
      <c r="E60" s="5"/>
      <c r="F60" s="6"/>
    </row>
    <row r="61" ht="12.75" customHeight="1">
      <c r="A61" s="21" cm="1">
        <f t="array" ref="A61">A60+1000</f>
        <v>58000</v>
      </c>
      <c r="B61" s="27">
        <v>5.166306</v>
      </c>
      <c r="C61" s="22" cm="1">
        <f t="array" ref="C61">180*B61/PI()</f>
        <v>296.007529473114</v>
      </c>
      <c r="D61" s="11" cm="1">
        <f t="array" ref="D61">C61-$C$804</f>
        <v>116.208086055026</v>
      </c>
      <c r="E61" s="5"/>
      <c r="F61" s="6"/>
    </row>
    <row r="62" ht="12.75" customHeight="1">
      <c r="A62" s="21" cm="1">
        <f t="array" ref="A62">A61+1000</f>
        <v>59000</v>
      </c>
      <c r="B62" s="27">
        <v>4.912434</v>
      </c>
      <c r="C62" s="22" cm="1">
        <f t="array" ref="C62">180*B62/PI()</f>
        <v>281.461735336569</v>
      </c>
      <c r="D62" s="11" cm="1">
        <f t="array" ref="D62">C62-$C$804</f>
        <v>101.662291918481</v>
      </c>
      <c r="E62" s="5"/>
      <c r="F62" s="6"/>
    </row>
    <row r="63" ht="12.75" customHeight="1">
      <c r="A63" s="21" cm="1">
        <f t="array" ref="A63">A62+1000</f>
        <v>60000</v>
      </c>
      <c r="B63" s="27">
        <v>4.65393</v>
      </c>
      <c r="C63" s="22" cm="1">
        <f t="array" ref="C63">180*B63/PI()</f>
        <v>266.650547149319</v>
      </c>
      <c r="D63" s="11" cm="1">
        <f t="array" ref="D63">C63-$C$804</f>
        <v>86.85110373123101</v>
      </c>
      <c r="E63" s="5"/>
      <c r="F63" s="6"/>
    </row>
    <row r="64" ht="12.75" customHeight="1">
      <c r="A64" s="21" cm="1">
        <f t="array" ref="A64">A63+1000</f>
        <v>61000</v>
      </c>
      <c r="B64" s="27">
        <v>4.391777</v>
      </c>
      <c r="C64" s="22" cm="1">
        <f t="array" ref="C64">180*B64/PI()</f>
        <v>251.630286662626</v>
      </c>
      <c r="D64" s="11" cm="1">
        <f t="array" ref="D64">C64-$C$804</f>
        <v>71.830843244538</v>
      </c>
      <c r="E64" s="5"/>
      <c r="F64" s="6"/>
    </row>
    <row r="65" ht="12.75" customHeight="1">
      <c r="A65" s="21" cm="1">
        <f t="array" ref="A65">A64+1000</f>
        <v>62000</v>
      </c>
      <c r="B65" s="27">
        <v>4.128445</v>
      </c>
      <c r="C65" s="22" cm="1">
        <f t="array" ref="C65">180*B65/PI()</f>
        <v>236.542474451887</v>
      </c>
      <c r="D65" s="11" cm="1">
        <f t="array" ref="D65">C65-$C$804</f>
        <v>56.743031033799</v>
      </c>
      <c r="E65" s="5"/>
      <c r="F65" s="6"/>
    </row>
    <row r="66" ht="12.75" customHeight="1">
      <c r="A66" s="21" cm="1">
        <f t="array" ref="A66">A65+1000</f>
        <v>63000</v>
      </c>
      <c r="B66" s="27">
        <v>3.862876</v>
      </c>
      <c r="C66" s="22" cm="1">
        <f t="array" ref="C66">180*B66/PI()</f>
        <v>221.326491582377</v>
      </c>
      <c r="D66" s="11" cm="1">
        <f t="array" ref="D66">C66-$C$804</f>
        <v>41.527048164289</v>
      </c>
      <c r="E66" s="5"/>
      <c r="F66" s="6"/>
    </row>
    <row r="67" ht="12.75" customHeight="1">
      <c r="A67" s="21" cm="1">
        <f t="array" ref="A67">A66+1000</f>
        <v>64000</v>
      </c>
      <c r="B67" s="27">
        <v>3.594203</v>
      </c>
      <c r="C67" s="22" cm="1">
        <f t="array" ref="C67">180*B67/PI()</f>
        <v>205.932662613259</v>
      </c>
      <c r="D67" s="11" cm="1">
        <f t="array" ref="D67">C67-$C$804</f>
        <v>26.133219195171</v>
      </c>
      <c r="E67" s="5"/>
      <c r="F67" s="6"/>
    </row>
    <row r="68" ht="12.75" customHeight="1">
      <c r="A68" s="21" cm="1">
        <f t="array" ref="A68">A67+1000</f>
        <v>65000</v>
      </c>
      <c r="B68" s="27">
        <v>3.325378</v>
      </c>
      <c r="C68" s="22" cm="1">
        <f t="array" ref="C68">180*B68/PI()</f>
        <v>190.530124685655</v>
      </c>
      <c r="D68" s="11" cm="1">
        <f t="array" ref="D68">C68-$C$804</f>
        <v>10.730681267567</v>
      </c>
      <c r="E68" s="5"/>
      <c r="F68" s="6"/>
    </row>
    <row r="69" ht="12.75" customHeight="1">
      <c r="A69" s="21" cm="1">
        <f t="array" ref="A69">A68+1000</f>
        <v>66000</v>
      </c>
      <c r="B69" s="27">
        <v>3.051216</v>
      </c>
      <c r="C69" s="22" cm="1">
        <f t="array" ref="C69">180*B69/PI()</f>
        <v>174.821799182789</v>
      </c>
      <c r="D69" s="11" cm="1">
        <f t="array" ref="D69">C69-$C$804</f>
        <v>-4.977644235299</v>
      </c>
      <c r="E69" s="5"/>
      <c r="F69" s="6"/>
    </row>
    <row r="70" ht="12.75" customHeight="1">
      <c r="A70" s="21" cm="1">
        <f t="array" ref="A70">A69+1000</f>
        <v>67000</v>
      </c>
      <c r="B70" s="27">
        <v>2.780612</v>
      </c>
      <c r="C70" s="22" cm="1">
        <f t="array" ref="C70">180*B70/PI()</f>
        <v>159.317332063431</v>
      </c>
      <c r="D70" s="11" cm="1">
        <f t="array" ref="D70">C70-$C$804</f>
        <v>-20.482111354657</v>
      </c>
      <c r="E70" s="5"/>
      <c r="F70" s="6"/>
    </row>
    <row r="71" ht="12.75" customHeight="1">
      <c r="A71" s="21" cm="1">
        <f t="array" ref="A71">A70+1000</f>
        <v>68000</v>
      </c>
      <c r="B71" s="27">
        <v>2.504542</v>
      </c>
      <c r="C71" s="22" cm="1">
        <f t="array" ref="C71">180*B71/PI()</f>
        <v>143.499686213254</v>
      </c>
      <c r="D71" s="11" cm="1">
        <f t="array" ref="D71">C71-$C$804</f>
        <v>-36.299757204834</v>
      </c>
      <c r="E71" s="5"/>
      <c r="F71" s="6"/>
    </row>
    <row r="72" ht="12.75" customHeight="1">
      <c r="A72" s="21" cm="1">
        <f t="array" ref="A72">A71+1000</f>
        <v>69000</v>
      </c>
      <c r="B72" s="27">
        <v>2.22812</v>
      </c>
      <c r="C72" s="22" cm="1">
        <f t="array" ref="C72">180*B72/PI()</f>
        <v>127.661872248689</v>
      </c>
      <c r="D72" s="11" cm="1">
        <f t="array" ref="D72">C72-$C$804</f>
        <v>-52.137571169399</v>
      </c>
      <c r="E72" s="5"/>
      <c r="F72" s="6"/>
    </row>
    <row r="73" ht="12.75" customHeight="1">
      <c r="A73" s="21" cm="1">
        <f t="array" ref="A73">A72+1000</f>
        <v>70000</v>
      </c>
      <c r="B73" s="27">
        <v>1.953704</v>
      </c>
      <c r="C73" s="22" cm="1">
        <f t="array" ref="C73">180*B73/PI()</f>
        <v>111.938993617827</v>
      </c>
      <c r="D73" s="11" cm="1">
        <f t="array" ref="D73">C73-$C$804</f>
        <v>-67.86044980026099</v>
      </c>
      <c r="E73" s="5"/>
      <c r="F73" s="6"/>
    </row>
    <row r="74" ht="12.75" customHeight="1">
      <c r="A74" s="21" cm="1">
        <f t="array" ref="A74">A73+1000</f>
        <v>71000</v>
      </c>
      <c r="B74" s="27">
        <v>1.675703</v>
      </c>
      <c r="C74" s="22" cm="1">
        <f t="array" ref="C74">180*B74/PI()</f>
        <v>96.0107096174106</v>
      </c>
      <c r="D74" s="11" cm="1">
        <f t="array" ref="D74">C74-$C$804</f>
        <v>-83.78873380067741</v>
      </c>
      <c r="E74" s="5"/>
      <c r="F74" s="6"/>
    </row>
    <row r="75" ht="12.75" customHeight="1">
      <c r="A75" s="21" cm="1">
        <f t="array" ref="A75">A74+1000</f>
        <v>72000</v>
      </c>
      <c r="B75" s="27">
        <v>1.397883</v>
      </c>
      <c r="C75" s="22" cm="1">
        <f t="array" ref="C75">180*B75/PI()</f>
        <v>80.0927961530861</v>
      </c>
      <c r="D75" s="11" cm="1">
        <f t="array" ref="D75">C75-$C$804</f>
        <v>-99.70664726500191</v>
      </c>
      <c r="E75" s="5"/>
      <c r="F75" s="6"/>
    </row>
    <row r="76" ht="12.75" customHeight="1">
      <c r="A76" s="21" cm="1">
        <f t="array" ref="A76">A75+1000</f>
        <v>73000</v>
      </c>
      <c r="B76" s="27">
        <v>1.12188</v>
      </c>
      <c r="C76" s="22" cm="1">
        <f t="array" ref="C76">180*B76/PI()</f>
        <v>64.2789891201368</v>
      </c>
      <c r="D76" s="11" cm="1">
        <f t="array" ref="D76">C76-$C$804</f>
        <v>-115.520454297951</v>
      </c>
      <c r="E76" s="5"/>
      <c r="F76" s="6"/>
    </row>
    <row r="77" ht="12.75" customHeight="1">
      <c r="A77" s="21" cm="1">
        <f t="array" ref="A77">A76+1000</f>
        <v>74000</v>
      </c>
      <c r="B77" s="27">
        <v>0.844311</v>
      </c>
      <c r="C77" s="22" cm="1">
        <f t="array" ref="C77">180*B77/PI()</f>
        <v>48.375456896470</v>
      </c>
      <c r="D77" s="11" cm="1">
        <f t="array" ref="D77">C77-$C$804</f>
        <v>-131.423986521618</v>
      </c>
      <c r="E77" s="5"/>
      <c r="F77" s="6"/>
    </row>
    <row r="78" ht="12.75" customHeight="1">
      <c r="A78" s="21" cm="1">
        <f t="array" ref="A78">A77+1000</f>
        <v>75000</v>
      </c>
      <c r="B78" s="27">
        <v>0.566673</v>
      </c>
      <c r="C78" s="22" cm="1">
        <f t="array" ref="C78">180*B78/PI()</f>
        <v>32.4679712640169</v>
      </c>
      <c r="D78" s="11" cm="1">
        <f t="array" ref="D78">C78-$C$804</f>
        <v>-147.331472154071</v>
      </c>
      <c r="E78" s="5"/>
      <c r="F78" s="6"/>
    </row>
    <row r="79" ht="12.75" customHeight="1">
      <c r="A79" s="21" cm="1">
        <f t="array" ref="A79">A78+1000</f>
        <v>76000</v>
      </c>
      <c r="B79" s="27">
        <v>0.290968</v>
      </c>
      <c r="C79" s="22" cm="1">
        <f t="array" ref="C79">180*B79/PI()</f>
        <v>16.6712383733625</v>
      </c>
      <c r="D79" s="11" cm="1">
        <f t="array" ref="D79">C79-$C$804</f>
        <v>-163.128205044726</v>
      </c>
      <c r="E79" s="5"/>
      <c r="F79" s="6"/>
    </row>
    <row r="80" ht="12.75" customHeight="1">
      <c r="A80" s="21" cm="1">
        <f t="array" ref="A80">A79+1000</f>
        <v>77000</v>
      </c>
      <c r="B80" s="27">
        <v>0.01426</v>
      </c>
      <c r="C80" s="22" cm="1">
        <f t="array" ref="C80">180*B80/PI()</f>
        <v>0.817037815856554</v>
      </c>
      <c r="D80" s="11" cm="1">
        <f t="array" ref="D80">C80-$C$804</f>
        <v>-178.982405602231</v>
      </c>
      <c r="E80" s="5"/>
      <c r="F80" s="6"/>
    </row>
    <row r="81" ht="12.75" customHeight="1">
      <c r="A81" s="21" cm="1">
        <f t="array" ref="A81">A80+1000</f>
        <v>78000</v>
      </c>
      <c r="B81" s="27">
        <v>6.022758</v>
      </c>
      <c r="C81" s="22" cm="1">
        <f t="array" ref="C81">180*B81/PI()</f>
        <v>345.078614428653</v>
      </c>
      <c r="D81" s="11" cm="1">
        <f t="array" ref="D81">C81-$C$804</f>
        <v>165.279171010565</v>
      </c>
      <c r="E81" s="5"/>
      <c r="F81" s="6"/>
    </row>
    <row r="82" ht="12.75" customHeight="1">
      <c r="A82" s="21" cm="1">
        <f t="array" ref="A82">A81+1000</f>
        <v>79000</v>
      </c>
      <c r="B82" s="27">
        <v>5.746006</v>
      </c>
      <c r="C82" s="22" cm="1">
        <f t="array" ref="C82">180*B82/PI()</f>
        <v>329.221892856848</v>
      </c>
      <c r="D82" s="11" cm="1">
        <f t="array" ref="D82">C82-$C$804</f>
        <v>149.422449438760</v>
      </c>
      <c r="E82" s="5"/>
      <c r="F82" s="6"/>
    </row>
    <row r="83" ht="12.75" customHeight="1">
      <c r="A83" s="21" cm="1">
        <f t="array" ref="A83">A82+1000</f>
        <v>80000</v>
      </c>
      <c r="B83" s="27">
        <v>5.473026</v>
      </c>
      <c r="C83" s="22" cm="1">
        <f t="array" ref="C83">180*B83/PI()</f>
        <v>313.581290965367</v>
      </c>
      <c r="D83" s="11" cm="1">
        <f t="array" ref="D83">C83-$C$804</f>
        <v>133.781847547279</v>
      </c>
      <c r="E83" s="5"/>
      <c r="F83" s="6"/>
    </row>
    <row r="84" ht="12.75" customHeight="1">
      <c r="A84" s="21" cm="1">
        <f t="array" ref="A84">A83+1000</f>
        <v>81000</v>
      </c>
      <c r="B84" s="27">
        <v>5.199177</v>
      </c>
      <c r="C84" s="22" cm="1">
        <f t="array" ref="C84">180*B84/PI()</f>
        <v>297.890899041489</v>
      </c>
      <c r="D84" s="11" cm="1">
        <f t="array" ref="D84">C84-$C$804</f>
        <v>118.091455623401</v>
      </c>
      <c r="E84" s="5"/>
      <c r="F84" s="6"/>
    </row>
    <row r="85" ht="12.75" customHeight="1">
      <c r="A85" s="21" cm="1">
        <f t="array" ref="A85">A84+1000</f>
        <v>82000</v>
      </c>
      <c r="B85" s="27">
        <v>4.923816</v>
      </c>
      <c r="C85" s="22" cm="1">
        <f t="array" ref="C85">180*B85/PI()</f>
        <v>282.113875898987</v>
      </c>
      <c r="D85" s="11" cm="1">
        <f t="array" ref="D85">C85-$C$804</f>
        <v>102.314432480899</v>
      </c>
      <c r="E85" s="5"/>
      <c r="F85" s="6"/>
    </row>
    <row r="86" ht="12.75" customHeight="1">
      <c r="A86" s="21" cm="1">
        <f t="array" ref="A86">A85+1000</f>
        <v>83000</v>
      </c>
      <c r="B86" s="27">
        <v>4.652867</v>
      </c>
      <c r="C86" s="22" cm="1">
        <f t="array" ref="C86">180*B86/PI()</f>
        <v>266.589641735697</v>
      </c>
      <c r="D86" s="11" cm="1">
        <f t="array" ref="D86">C86-$C$804</f>
        <v>86.790198317609</v>
      </c>
      <c r="E86" s="5"/>
      <c r="F86" s="6"/>
    </row>
    <row r="87" ht="12.75" customHeight="1">
      <c r="A87" s="21" cm="1">
        <f t="array" ref="A87">A86+1000</f>
        <v>84000</v>
      </c>
      <c r="B87" s="27">
        <v>4.379335</v>
      </c>
      <c r="C87" s="22" cm="1">
        <f t="array" ref="C87">180*B87/PI()</f>
        <v>250.917412573924</v>
      </c>
      <c r="D87" s="11" cm="1">
        <f t="array" ref="D87">C87-$C$804</f>
        <v>71.11796915583599</v>
      </c>
      <c r="E87" s="5"/>
      <c r="F87" s="6"/>
    </row>
    <row r="88" ht="12.75" customHeight="1">
      <c r="A88" s="21" cm="1">
        <f t="array" ref="A88">A87+1000</f>
        <v>85000</v>
      </c>
      <c r="B88" s="27">
        <v>4.106402</v>
      </c>
      <c r="C88" s="22" cm="1">
        <f t="array" ref="C88">180*B88/PI()</f>
        <v>235.279503584080</v>
      </c>
      <c r="D88" s="11" cm="1">
        <f t="array" ref="D88">C88-$C$804</f>
        <v>55.480060165992</v>
      </c>
      <c r="E88" s="5"/>
      <c r="F88" s="6"/>
    </row>
    <row r="89" ht="12.75" customHeight="1">
      <c r="A89" s="21" cm="1">
        <f t="array" ref="A89">A88+1000</f>
        <v>86000</v>
      </c>
      <c r="B89" s="27">
        <v>3.834395</v>
      </c>
      <c r="C89" s="22" cm="1">
        <f t="array" ref="C89">180*B89/PI()</f>
        <v>219.694650486065</v>
      </c>
      <c r="D89" s="11" cm="1">
        <f t="array" ref="D89">C89-$C$804</f>
        <v>39.895207067977</v>
      </c>
      <c r="E89" s="5"/>
      <c r="F89" s="6"/>
    </row>
    <row r="90" ht="12.75" customHeight="1">
      <c r="A90" s="21" cm="1">
        <f t="array" ref="A90">A89+1000</f>
        <v>87000</v>
      </c>
      <c r="B90" s="27">
        <v>3.562441</v>
      </c>
      <c r="C90" s="22" cm="1">
        <f t="array" ref="C90">180*B90/PI()</f>
        <v>204.112834064364</v>
      </c>
      <c r="D90" s="11" cm="1">
        <f t="array" ref="D90">C90-$C$804</f>
        <v>24.313390646276</v>
      </c>
      <c r="E90" s="5"/>
      <c r="F90" s="6"/>
    </row>
    <row r="91" ht="12.75" customHeight="1">
      <c r="A91" s="21" cm="1">
        <f t="array" ref="A91">A90+1000</f>
        <v>88000</v>
      </c>
      <c r="B91" s="27">
        <v>3.289834</v>
      </c>
      <c r="C91" s="22" cm="1">
        <f t="array" ref="C91">180*B91/PI()</f>
        <v>188.493603498642</v>
      </c>
      <c r="D91" s="11" cm="1">
        <f t="array" ref="D91">C91-$C$804</f>
        <v>8.694160080553999</v>
      </c>
      <c r="E91" s="5"/>
      <c r="F91" s="6"/>
    </row>
    <row r="92" ht="12.75" customHeight="1">
      <c r="A92" s="21" cm="1">
        <f t="array" ref="A92">A91+1000</f>
        <v>89000</v>
      </c>
      <c r="B92" s="27">
        <v>3.017579</v>
      </c>
      <c r="C92" s="22" cm="1">
        <f t="array" ref="C92">180*B92/PI()</f>
        <v>172.894541047307</v>
      </c>
      <c r="D92" s="11" cm="1">
        <f t="array" ref="D92">C92-$C$804</f>
        <v>-6.904902370781</v>
      </c>
      <c r="E92" s="5"/>
      <c r="F92" s="6"/>
    </row>
    <row r="93" ht="12.75" customHeight="1">
      <c r="A93" s="21" cm="1">
        <f t="array" ref="A93">A92+1000</f>
        <v>90000</v>
      </c>
      <c r="B93" s="27">
        <v>2.744956</v>
      </c>
      <c r="C93" s="22" cm="1">
        <f t="array" ref="C93">180*B93/PI()</f>
        <v>157.274393749112</v>
      </c>
      <c r="D93" s="11" cm="1">
        <f t="array" ref="D93">C93-$C$804</f>
        <v>-22.525049668976</v>
      </c>
      <c r="E93" s="5"/>
      <c r="F93" s="6"/>
    </row>
    <row r="94" ht="12.75" customHeight="1">
      <c r="A94" s="21" cm="1">
        <f t="array" ref="A94">A93+1000</f>
        <v>91000</v>
      </c>
      <c r="B94" s="27">
        <v>2.47331</v>
      </c>
      <c r="C94" s="22" cm="1">
        <f t="array" ref="C94">180*B94/PI()</f>
        <v>141.710224427502</v>
      </c>
      <c r="D94" s="11" cm="1">
        <f t="array" ref="D94">C94-$C$804</f>
        <v>-38.089218990586</v>
      </c>
      <c r="E94" s="5"/>
      <c r="F94" s="6"/>
    </row>
    <row r="95" ht="12.75" customHeight="1">
      <c r="A95" s="21" cm="1">
        <f t="array" ref="A95">A94+1000</f>
        <v>92000</v>
      </c>
      <c r="B95" s="27">
        <v>2.198519</v>
      </c>
      <c r="C95" s="22" cm="1">
        <f t="array" ref="C95">180*B95/PI()</f>
        <v>125.965859879322</v>
      </c>
      <c r="D95" s="11" cm="1">
        <f t="array" ref="D95">C95-$C$804</f>
        <v>-53.833583538766</v>
      </c>
      <c r="E95" s="5"/>
      <c r="F95" s="6"/>
    </row>
    <row r="96" ht="12.75" customHeight="1">
      <c r="A96" s="21" cm="1">
        <f t="array" ref="A96">A95+1000</f>
        <v>93000</v>
      </c>
      <c r="B96" s="27">
        <v>1.925904</v>
      </c>
      <c r="C96" s="22" cm="1">
        <f t="array" ref="C96">180*B96/PI()</f>
        <v>110.346170947363</v>
      </c>
      <c r="D96" s="11" cm="1">
        <f t="array" ref="D96">C96-$C$804</f>
        <v>-69.453272470725</v>
      </c>
      <c r="E96" s="5"/>
      <c r="F96" s="6"/>
    </row>
    <row r="97" ht="12.75" customHeight="1">
      <c r="A97" s="21" cm="1">
        <f t="array" ref="A97">A96+1000</f>
        <v>94000</v>
      </c>
      <c r="B97" s="27">
        <v>1.651986</v>
      </c>
      <c r="C97" s="22" cm="1">
        <f t="array" ref="C97">180*B97/PI()</f>
        <v>94.65182561469879</v>
      </c>
      <c r="D97" s="11" cm="1">
        <f t="array" ref="D97">C97-$C$804</f>
        <v>-85.1476178033892</v>
      </c>
      <c r="E97" s="5"/>
      <c r="F97" s="6"/>
    </row>
    <row r="98" ht="12.75" customHeight="1">
      <c r="A98" s="21" cm="1">
        <f t="array" ref="A98">A97+1000</f>
        <v>95000</v>
      </c>
      <c r="B98" s="27">
        <v>1.375202</v>
      </c>
      <c r="C98" s="22" cm="1">
        <f t="array" ref="C98">180*B98/PI()</f>
        <v>78.7932705779498</v>
      </c>
      <c r="D98" s="11" cm="1">
        <f t="array" ref="D98">C98-$C$804</f>
        <v>-101.006172840138</v>
      </c>
      <c r="E98" s="5"/>
      <c r="F98" s="6"/>
    </row>
    <row r="99" ht="12.75" customHeight="1">
      <c r="A99" s="21" cm="1">
        <f t="array" ref="A99">A98+1000</f>
        <v>96000</v>
      </c>
      <c r="B99" s="27">
        <v>1.100367</v>
      </c>
      <c r="C99" s="22" cm="1">
        <f t="array" ref="C99">180*B99/PI()</f>
        <v>63.0463850154719</v>
      </c>
      <c r="D99" s="11" cm="1">
        <f t="array" ref="D99">C99-$C$804</f>
        <v>-116.753058402616</v>
      </c>
      <c r="E99" s="5"/>
      <c r="F99" s="6"/>
    </row>
    <row r="100" ht="12.75" customHeight="1">
      <c r="A100" s="21" cm="1">
        <f t="array" ref="A100">A99+1000</f>
        <v>97000</v>
      </c>
      <c r="B100" s="27">
        <v>0.822584</v>
      </c>
      <c r="C100" s="22" cm="1">
        <f t="array" ref="C100">180*B100/PI()</f>
        <v>47.1305914949893</v>
      </c>
      <c r="D100" s="11" cm="1">
        <f t="array" ref="D100">C100-$C$804</f>
        <v>-132.668851923099</v>
      </c>
      <c r="E100" s="5"/>
      <c r="F100" s="6"/>
    </row>
    <row r="101" ht="12.75" customHeight="1">
      <c r="A101" s="21" cm="1">
        <f t="array" ref="A101">A100+1000</f>
        <v>98000</v>
      </c>
      <c r="B101" s="27">
        <v>0.544506</v>
      </c>
      <c r="C101" s="22" cm="1">
        <f t="array" ref="C101">180*B101/PI()</f>
        <v>31.1978957195504</v>
      </c>
      <c r="D101" s="11" cm="1">
        <f t="array" ref="D101">C101-$C$804</f>
        <v>-148.601547698538</v>
      </c>
      <c r="E101" s="5"/>
      <c r="F101" s="6"/>
    </row>
    <row r="102" ht="12.75" customHeight="1">
      <c r="A102" s="21" cm="1">
        <f t="array" ref="A102">A101+1000</f>
        <v>99000</v>
      </c>
      <c r="B102" s="27">
        <v>0.264711</v>
      </c>
      <c r="C102" s="22" cm="1">
        <f t="array" ref="C102">180*B102/PI()</f>
        <v>15.1668230906875</v>
      </c>
      <c r="D102" s="11" cm="1">
        <f t="array" ref="D102">C102-$C$804</f>
        <v>-164.632620327401</v>
      </c>
      <c r="E102" s="5"/>
      <c r="F102" s="6"/>
    </row>
    <row r="103" ht="12.75" customHeight="1">
      <c r="A103" s="21" cm="1">
        <f t="array" ref="A103">A102+1000</f>
        <v>100000</v>
      </c>
      <c r="B103" s="27">
        <v>6.266956</v>
      </c>
      <c r="C103" s="22" cm="1">
        <f t="array" ref="C103">180*B103/PI()</f>
        <v>359.070129194188</v>
      </c>
      <c r="D103" s="11" cm="1">
        <f t="array" ref="D103">C103-$C$804</f>
        <v>179.2706857761</v>
      </c>
      <c r="E103" s="5"/>
      <c r="F103" s="6"/>
    </row>
    <row r="104" ht="12.75" customHeight="1">
      <c r="A104" s="21" cm="1">
        <f t="array" ref="A104">A103+1000</f>
        <v>101000</v>
      </c>
      <c r="B104" s="27">
        <v>5.985688</v>
      </c>
      <c r="C104" s="22" cm="1">
        <f t="array" ref="C104">180*B104/PI()</f>
        <v>342.954659882103</v>
      </c>
      <c r="D104" s="11" cm="1">
        <f t="array" ref="D104">C104-$C$804</f>
        <v>163.155216464015</v>
      </c>
      <c r="E104" s="5"/>
      <c r="F104" s="6"/>
    </row>
    <row r="105" ht="12.75" customHeight="1">
      <c r="A105" s="21" cm="1">
        <f t="array" ref="A105">A104+1000</f>
        <v>102000</v>
      </c>
      <c r="B105" s="27">
        <v>5.701364</v>
      </c>
      <c r="C105" s="22" cm="1">
        <f t="array" ref="C105">180*B105/PI()</f>
        <v>326.664094667825</v>
      </c>
      <c r="D105" s="11" cm="1">
        <f t="array" ref="D105">C105-$C$804</f>
        <v>146.864651249737</v>
      </c>
      <c r="E105" s="5"/>
      <c r="F105" s="6"/>
    </row>
    <row r="106" ht="12.75" customHeight="1">
      <c r="A106" s="21" cm="1">
        <f t="array" ref="A106">A105+1000</f>
        <v>103000</v>
      </c>
      <c r="B106" s="27">
        <v>5.415881</v>
      </c>
      <c r="C106" s="22" cm="1">
        <f t="array" ref="C106">180*B106/PI()</f>
        <v>310.307123645092</v>
      </c>
      <c r="D106" s="11" cm="1">
        <f t="array" ref="D106">C106-$C$804</f>
        <v>130.507680227004</v>
      </c>
      <c r="E106" s="5"/>
      <c r="F106" s="6"/>
    </row>
    <row r="107" ht="12.75" customHeight="1">
      <c r="A107" s="21" cm="1">
        <f t="array" ref="A107">A106+1000</f>
        <v>104000</v>
      </c>
      <c r="B107" s="27">
        <v>5.131018</v>
      </c>
      <c r="C107" s="22" cm="1">
        <f t="array" ref="C107">180*B107/PI()</f>
        <v>293.985676005657</v>
      </c>
      <c r="D107" s="11" cm="1">
        <f t="array" ref="D107">C107-$C$804</f>
        <v>114.186232587569</v>
      </c>
      <c r="E107" s="5"/>
      <c r="F107" s="6"/>
    </row>
    <row r="108" ht="12.75" customHeight="1">
      <c r="A108" s="21" cm="1">
        <f t="array" ref="A108">A107+1000</f>
        <v>105000</v>
      </c>
      <c r="B108" s="27">
        <v>4.840797</v>
      </c>
      <c r="C108" s="22" cm="1">
        <f t="array" ref="C108">180*B108/PI()</f>
        <v>277.357237579590</v>
      </c>
      <c r="D108" s="11" cm="1">
        <f t="array" ref="D108">C108-$C$804</f>
        <v>97.557794161502</v>
      </c>
      <c r="E108" s="5"/>
      <c r="F108" s="6"/>
    </row>
    <row r="109" ht="12.75" customHeight="1">
      <c r="A109" s="21" cm="1">
        <f t="array" ref="A109">A108+1000</f>
        <v>106000</v>
      </c>
      <c r="B109" s="27">
        <v>4.551914</v>
      </c>
      <c r="C109" s="22" cm="1">
        <f t="array" ref="C109">180*B109/PI()</f>
        <v>260.805460906513</v>
      </c>
      <c r="D109" s="11" cm="1">
        <f t="array" ref="D109">C109-$C$804</f>
        <v>81.006017488425</v>
      </c>
      <c r="E109" s="5"/>
      <c r="F109" s="6"/>
    </row>
    <row r="110" ht="12.75" customHeight="1">
      <c r="A110" s="21" cm="1">
        <f t="array" ref="A110">A109+1000</f>
        <v>107000</v>
      </c>
      <c r="B110" s="27">
        <v>4.261027</v>
      </c>
      <c r="C110" s="22" cm="1">
        <f t="array" ref="C110">180*B110/PI()</f>
        <v>244.138863491291</v>
      </c>
      <c r="D110" s="11" cm="1">
        <f t="array" ref="D110">C110-$C$804</f>
        <v>64.339420073203</v>
      </c>
      <c r="E110" s="5"/>
      <c r="F110" s="6"/>
    </row>
    <row r="111" ht="12.75" customHeight="1">
      <c r="A111" s="21" cm="1">
        <f t="array" ref="A111">A110+1000</f>
        <v>108000</v>
      </c>
      <c r="B111" s="27">
        <v>3.968155</v>
      </c>
      <c r="C111" s="22" cm="1">
        <f t="array" ref="C111">180*B111/PI()</f>
        <v>227.358533953735</v>
      </c>
      <c r="D111" s="11" cm="1">
        <f t="array" ref="D111">C111-$C$804</f>
        <v>47.559090535647</v>
      </c>
      <c r="E111" s="5"/>
      <c r="F111" s="6"/>
    </row>
    <row r="112" ht="12.75" customHeight="1">
      <c r="A112" s="21" cm="1">
        <f t="array" ref="A112">A111+1000</f>
        <v>109000</v>
      </c>
      <c r="B112" s="27">
        <v>3.674428</v>
      </c>
      <c r="C112" s="22" cm="1">
        <f t="array" ref="C112">180*B112/PI()</f>
        <v>210.529216524696</v>
      </c>
      <c r="D112" s="11" cm="1">
        <f t="array" ref="D112">C112-$C$804</f>
        <v>30.729773106608</v>
      </c>
      <c r="E112" s="5"/>
      <c r="F112" s="6"/>
    </row>
    <row r="113" ht="12.75" customHeight="1">
      <c r="A113" s="21" cm="1">
        <f t="array" ref="A113">A112+1000</f>
        <v>110000</v>
      </c>
      <c r="B113" s="27">
        <v>3.380493</v>
      </c>
      <c r="C113" s="22" cm="1">
        <f t="array" ref="C113">180*B113/PI()</f>
        <v>193.687981573518</v>
      </c>
      <c r="D113" s="11" cm="1">
        <f t="array" ref="D113">C113-$C$804</f>
        <v>13.888538155430</v>
      </c>
      <c r="E113" s="5"/>
      <c r="F113" s="6"/>
    </row>
    <row r="114" ht="12.75" customHeight="1">
      <c r="A114" s="21" cm="1">
        <f t="array" ref="A114">A113+1000</f>
        <v>111000</v>
      </c>
      <c r="B114" s="27">
        <v>3.085035</v>
      </c>
      <c r="C114" s="22" cm="1">
        <f t="array" ref="C114">180*B114/PI()</f>
        <v>176.759485150142</v>
      </c>
      <c r="D114" s="11" cm="1">
        <f t="array" ref="D114">C114-$C$804</f>
        <v>-3.039958267946</v>
      </c>
      <c r="E114" s="5"/>
      <c r="F114" s="6"/>
    </row>
    <row r="115" ht="12.75" customHeight="1">
      <c r="A115" s="21" cm="1">
        <f t="array" ref="A115">A114+1000</f>
        <v>112000</v>
      </c>
      <c r="B115" s="27">
        <v>2.789963</v>
      </c>
      <c r="C115" s="22" cm="1">
        <f t="array" ref="C115">180*B115/PI()</f>
        <v>159.853104897658</v>
      </c>
      <c r="D115" s="11" cm="1">
        <f t="array" ref="D115">C115-$C$804</f>
        <v>-19.946338520430</v>
      </c>
      <c r="E115" s="5"/>
      <c r="F115" s="6"/>
    </row>
    <row r="116" ht="12.75" customHeight="1">
      <c r="A116" s="21" cm="1">
        <f t="array" ref="A116">A115+1000</f>
        <v>113000</v>
      </c>
      <c r="B116" s="27">
        <v>2.493786</v>
      </c>
      <c r="C116" s="22" cm="1">
        <f t="array" ref="C116">180*B116/PI()</f>
        <v>142.883412808812</v>
      </c>
      <c r="D116" s="11" cm="1">
        <f t="array" ref="D116">C116-$C$804</f>
        <v>-36.916030609276</v>
      </c>
      <c r="E116" s="5"/>
      <c r="F116" s="6"/>
    </row>
    <row r="117" ht="12.75" customHeight="1">
      <c r="A117" s="21" cm="1">
        <f t="array" ref="A117">A116+1000</f>
        <v>114000</v>
      </c>
      <c r="B117" s="27">
        <v>2.199192</v>
      </c>
      <c r="C117" s="22" cm="1">
        <f t="array" ref="C117">180*B117/PI()</f>
        <v>126.004419938935</v>
      </c>
      <c r="D117" s="11" cm="1">
        <f t="array" ref="D117">C117-$C$804</f>
        <v>-53.795023479153</v>
      </c>
      <c r="E117" s="5"/>
      <c r="F117" s="6"/>
    </row>
    <row r="118" ht="12.75" customHeight="1">
      <c r="A118" s="21" cm="1">
        <f t="array" ref="A118">A117+1000</f>
        <v>115000</v>
      </c>
      <c r="B118" s="27">
        <v>1.904455</v>
      </c>
      <c r="C118" s="22" cm="1">
        <f t="array" ref="C118">180*B118/PI()</f>
        <v>109.117233772587</v>
      </c>
      <c r="D118" s="11" cm="1">
        <f t="array" ref="D118">C118-$C$804</f>
        <v>-70.682209645501</v>
      </c>
      <c r="E118" s="5"/>
      <c r="F118" s="6"/>
    </row>
    <row r="119" ht="12.75" customHeight="1">
      <c r="A119" s="21" cm="1">
        <f t="array" ref="A119">A118+1000</f>
        <v>116000</v>
      </c>
      <c r="B119" s="27">
        <v>1.609206</v>
      </c>
      <c r="C119" s="22" cm="1">
        <f t="array" ref="C119">180*B119/PI()</f>
        <v>92.2007121671291</v>
      </c>
      <c r="D119" s="11" cm="1">
        <f t="array" ref="D119">C119-$C$804</f>
        <v>-87.59873125095891</v>
      </c>
      <c r="E119" s="5"/>
      <c r="F119" s="6"/>
    </row>
    <row r="120" ht="12.75" customHeight="1">
      <c r="A120" s="21" cm="1">
        <f t="array" ref="A120">A119+1000</f>
        <v>117000</v>
      </c>
      <c r="B120" s="27">
        <v>1.317899</v>
      </c>
      <c r="C120" s="22" cm="1">
        <f t="array" ref="C120">180*B120/PI()</f>
        <v>75.5100505245117</v>
      </c>
      <c r="D120" s="11" cm="1">
        <f t="array" ref="D120">C120-$C$804</f>
        <v>-104.289392893576</v>
      </c>
      <c r="E120" s="5"/>
      <c r="F120" s="6"/>
    </row>
    <row r="121" ht="12.75" customHeight="1">
      <c r="A121" s="21" cm="1">
        <f t="array" ref="A121">A120+1000</f>
        <v>118000</v>
      </c>
      <c r="B121" s="27">
        <v>1.025381</v>
      </c>
      <c r="C121" s="22" cm="1">
        <f t="array" ref="C121">180*B121/PI()</f>
        <v>58.7500036929039</v>
      </c>
      <c r="D121" s="11" cm="1">
        <f t="array" ref="D121">C121-$C$804</f>
        <v>-121.049439725184</v>
      </c>
      <c r="E121" s="5"/>
      <c r="F121" s="6"/>
    </row>
    <row r="122" ht="12.75" customHeight="1">
      <c r="A122" s="21" cm="1">
        <f t="array" ref="A122">A121+1000</f>
        <v>119000</v>
      </c>
      <c r="B122" s="27">
        <v>0.7349869999999999</v>
      </c>
      <c r="C122" s="22" cm="1">
        <f t="array" ref="C122">180*B122/PI()</f>
        <v>42.1116530969818</v>
      </c>
      <c r="D122" s="11" cm="1">
        <f t="array" ref="D122">C122-$C$804</f>
        <v>-137.687790321106</v>
      </c>
      <c r="E122" s="5"/>
      <c r="F122" s="6"/>
    </row>
    <row r="123" ht="12.75" customHeight="1">
      <c r="A123" s="21" cm="1">
        <f t="array" ref="A123">A122+1000</f>
        <v>120000</v>
      </c>
      <c r="B123" s="27">
        <v>0.447076</v>
      </c>
      <c r="C123" s="22" cm="1">
        <f t="array" ref="C123">180*B123/PI()</f>
        <v>25.6155679215908</v>
      </c>
      <c r="D123" s="11" cm="1">
        <f t="array" ref="D123">C123-$C$804</f>
        <v>-154.183875496497</v>
      </c>
      <c r="E123" s="5"/>
      <c r="F123" s="6"/>
    </row>
    <row r="124" ht="12.75" customHeight="1">
      <c r="A124" s="21" cm="1">
        <f t="array" ref="A124">A123+1000</f>
        <v>121000</v>
      </c>
      <c r="B124" s="27">
        <v>0.159956</v>
      </c>
      <c r="C124" s="22" cm="1">
        <f t="array" ref="C124">180*B124/PI()</f>
        <v>9.164803707794601</v>
      </c>
      <c r="D124" s="11" cm="1">
        <f t="array" ref="D124">C124-$C$804</f>
        <v>-170.634639710293</v>
      </c>
      <c r="E124" s="5"/>
      <c r="F124" s="6"/>
    </row>
    <row r="125" ht="12.75" customHeight="1">
      <c r="A125" s="21" cm="1">
        <f t="array" ref="A125">A124+1000</f>
        <v>122000</v>
      </c>
      <c r="B125" s="27">
        <v>6.158158</v>
      </c>
      <c r="C125" s="22" cm="1">
        <f t="array" ref="C125">180*B125/PI()</f>
        <v>352.836462974724</v>
      </c>
      <c r="D125" s="11" cm="1">
        <f t="array" ref="D125">C125-$C$804</f>
        <v>173.037019556636</v>
      </c>
      <c r="E125" s="5"/>
      <c r="F125" s="6"/>
    </row>
    <row r="126" ht="12.75" customHeight="1">
      <c r="A126" s="21" cm="1">
        <f t="array" ref="A126">A125+1000</f>
        <v>123000</v>
      </c>
      <c r="B126" s="27">
        <v>5.874683</v>
      </c>
      <c r="C126" s="22" cm="1">
        <f t="array" ref="C126">180*B126/PI()</f>
        <v>336.594541877253</v>
      </c>
      <c r="D126" s="11" cm="1">
        <f t="array" ref="D126">C126-$C$804</f>
        <v>156.795098459165</v>
      </c>
      <c r="E126" s="5"/>
      <c r="F126" s="6"/>
    </row>
    <row r="127" ht="12.75" customHeight="1">
      <c r="A127" s="21" cm="1">
        <f t="array" ref="A127">A126+1000</f>
        <v>124000</v>
      </c>
      <c r="B127" s="27">
        <v>5.593477</v>
      </c>
      <c r="C127" s="22" cm="1">
        <f t="array" ref="C127">180*B127/PI()</f>
        <v>320.482624903497</v>
      </c>
      <c r="D127" s="11" cm="1">
        <f t="array" ref="D127">C127-$C$804</f>
        <v>140.683181485409</v>
      </c>
      <c r="E127" s="5"/>
      <c r="F127" s="6"/>
    </row>
    <row r="128" ht="12.75" customHeight="1">
      <c r="A128" s="21" cm="1">
        <f t="array" ref="A128">A127+1000</f>
        <v>125000</v>
      </c>
      <c r="B128" s="27">
        <v>5.313939</v>
      </c>
      <c r="C128" s="22" cm="1">
        <f t="array" ref="C128">180*B128/PI()</f>
        <v>304.466277289969</v>
      </c>
      <c r="D128" s="11" cm="1">
        <f t="array" ref="D128">C128-$C$804</f>
        <v>124.666833871881</v>
      </c>
      <c r="E128" s="5"/>
      <c r="F128" s="6"/>
    </row>
    <row r="129" ht="12.75" customHeight="1">
      <c r="A129" s="21" cm="1">
        <f t="array" ref="A129">A128+1000</f>
        <v>126000</v>
      </c>
      <c r="B129" s="27">
        <v>5.034954</v>
      </c>
      <c r="C129" s="22" cm="1">
        <f t="array" ref="C129">180*B129/PI()</f>
        <v>288.481614242512</v>
      </c>
      <c r="D129" s="11" cm="1">
        <f t="array" ref="D129">C129-$C$804</f>
        <v>108.682170824424</v>
      </c>
      <c r="E129" s="5"/>
      <c r="F129" s="6"/>
    </row>
    <row r="130" ht="12.75" customHeight="1">
      <c r="A130" s="21" cm="1">
        <f t="array" ref="A130">A129+1000</f>
        <v>127000</v>
      </c>
      <c r="B130" s="27">
        <v>4.758684</v>
      </c>
      <c r="C130" s="22" cm="1">
        <f t="array" ref="C130">180*B130/PI()</f>
        <v>272.652509236433</v>
      </c>
      <c r="D130" s="11" cm="1">
        <f t="array" ref="D130">C130-$C$804</f>
        <v>92.853065818345</v>
      </c>
      <c r="E130" s="5"/>
      <c r="F130" s="6"/>
    </row>
    <row r="131" ht="12.75" customHeight="1">
      <c r="A131" s="21" cm="1">
        <f t="array" ref="A131">A130+1000</f>
        <v>128000</v>
      </c>
      <c r="B131" s="27">
        <v>4.484421</v>
      </c>
      <c r="C131" s="22" cm="1">
        <f t="array" ref="C131">180*B131/PI()</f>
        <v>256.938396859836</v>
      </c>
      <c r="D131" s="11" cm="1">
        <f t="array" ref="D131">C131-$C$804</f>
        <v>77.138953441748</v>
      </c>
      <c r="E131" s="5"/>
      <c r="F131" s="6"/>
    </row>
    <row r="132" ht="12.75" customHeight="1">
      <c r="A132" s="21" cm="1">
        <f t="array" ref="A132">A131+1000</f>
        <v>129000</v>
      </c>
      <c r="B132" s="27">
        <v>4.20863</v>
      </c>
      <c r="C132" s="22" cm="1">
        <f t="array" ref="C132">180*B132/PI()</f>
        <v>241.136736532144</v>
      </c>
      <c r="D132" s="11" cm="1">
        <f t="array" ref="D132">C132-$C$804</f>
        <v>61.337293114056</v>
      </c>
      <c r="E132" s="5"/>
      <c r="F132" s="6"/>
    </row>
    <row r="133" ht="12.75" customHeight="1">
      <c r="A133" s="21" cm="1">
        <f t="array" ref="A133">A132+1000</f>
        <v>130000</v>
      </c>
      <c r="B133" s="27">
        <v>3.937664</v>
      </c>
      <c r="C133" s="22" cm="1">
        <f t="array" ref="C133">180*B133/PI()</f>
        <v>225.611528340602</v>
      </c>
      <c r="D133" s="11" cm="1">
        <f t="array" ref="D133">C133-$C$804</f>
        <v>45.812084922514</v>
      </c>
      <c r="E133" s="5"/>
      <c r="F133" s="6"/>
    </row>
    <row r="134" ht="12.75" customHeight="1">
      <c r="A134" s="21" cm="1">
        <f t="array" ref="A134">A133+1000</f>
        <v>131000</v>
      </c>
      <c r="B134" s="27">
        <v>3.665559</v>
      </c>
      <c r="C134" s="22" cm="1">
        <f t="array" ref="C134">180*B134/PI()</f>
        <v>210.021060256195</v>
      </c>
      <c r="D134" s="11" cm="1">
        <f t="array" ref="D134">C134-$C$804</f>
        <v>30.221616838107</v>
      </c>
      <c r="E134" s="5"/>
      <c r="F134" s="6"/>
    </row>
    <row r="135" ht="12.75" customHeight="1">
      <c r="A135" s="21" cm="1">
        <f t="array" ref="A135">A134+1000</f>
        <v>132000</v>
      </c>
      <c r="B135" s="27">
        <v>3.394753</v>
      </c>
      <c r="C135" s="22" cm="1">
        <f t="array" ref="C135">180*B135/PI()</f>
        <v>194.505019389375</v>
      </c>
      <c r="D135" s="11" cm="1">
        <f t="array" ref="D135">C135-$C$804</f>
        <v>14.705575971287</v>
      </c>
      <c r="E135" s="5"/>
      <c r="F135" s="6"/>
    </row>
    <row r="136" ht="12.75" customHeight="1">
      <c r="A136" s="21" cm="1">
        <f t="array" ref="A136">A135+1000</f>
        <v>133000</v>
      </c>
      <c r="B136" s="27">
        <v>3.12518</v>
      </c>
      <c r="C136" s="22" cm="1">
        <f t="array" ref="C136">180*B136/PI()</f>
        <v>179.059624218695</v>
      </c>
      <c r="D136" s="11" cm="1">
        <f t="array" ref="D136">C136-$C$804</f>
        <v>-0.739819199393</v>
      </c>
      <c r="E136" s="5"/>
      <c r="F136" s="6"/>
    </row>
    <row r="137" ht="12.75" customHeight="1">
      <c r="A137" s="21" cm="1">
        <f t="array" ref="A137">A136+1000</f>
        <v>134000</v>
      </c>
      <c r="B137" s="27">
        <v>2.856121</v>
      </c>
      <c r="C137" s="22" cm="1">
        <f t="array" ref="C137">180*B137/PI()</f>
        <v>163.643679078684</v>
      </c>
      <c r="D137" s="11" cm="1">
        <f t="array" ref="D137">C137-$C$804</f>
        <v>-16.155764339404</v>
      </c>
      <c r="E137" s="5"/>
      <c r="F137" s="6"/>
    </row>
    <row r="138" ht="12.75" customHeight="1">
      <c r="A138" s="21" cm="1">
        <f t="array" ref="A138">A137+1000</f>
        <v>135000</v>
      </c>
      <c r="B138" s="27">
        <v>2.588072</v>
      </c>
      <c r="C138" s="22" cm="1">
        <f t="array" ref="C138">180*B138/PI()</f>
        <v>148.285602675982</v>
      </c>
      <c r="D138" s="11" cm="1">
        <f t="array" ref="D138">C138-$C$804</f>
        <v>-31.513840742106</v>
      </c>
      <c r="E138" s="5"/>
      <c r="F138" s="6"/>
    </row>
    <row r="139" ht="12.75" customHeight="1">
      <c r="A139" s="21" cm="1">
        <f t="array" ref="A139">A138+1000</f>
        <v>136000</v>
      </c>
      <c r="B139" s="27">
        <v>2.319154</v>
      </c>
      <c r="C139" s="22" cm="1">
        <f t="array" ref="C139">180*B139/PI()</f>
        <v>132.877736240883</v>
      </c>
      <c r="D139" s="11" cm="1">
        <f t="array" ref="D139">C139-$C$804</f>
        <v>-46.921707177205</v>
      </c>
      <c r="E139" s="5"/>
      <c r="F139" s="6"/>
    </row>
    <row r="140" ht="12.75" customHeight="1">
      <c r="A140" s="21" cm="1">
        <f t="array" ref="A140">A139+1000</f>
        <v>137000</v>
      </c>
      <c r="B140" s="27">
        <v>2.052141</v>
      </c>
      <c r="C140" s="22" cm="1">
        <f t="array" ref="C140">180*B140/PI()</f>
        <v>117.579018265756</v>
      </c>
      <c r="D140" s="11" cm="1">
        <f t="array" ref="D140">C140-$C$804</f>
        <v>-62.220425152332</v>
      </c>
      <c r="E140" s="5"/>
      <c r="F140" s="6"/>
    </row>
    <row r="141" ht="12.75" customHeight="1">
      <c r="A141" s="21" cm="1">
        <f t="array" ref="A141">A140+1000</f>
        <v>138000</v>
      </c>
      <c r="B141" s="27">
        <v>1.785462</v>
      </c>
      <c r="C141" s="22" cm="1">
        <f t="array" ref="C141">180*B141/PI()</f>
        <v>102.299437080987</v>
      </c>
      <c r="D141" s="11" cm="1">
        <f t="array" ref="D141">C141-$C$804</f>
        <v>-77.500006337101</v>
      </c>
      <c r="E141" s="5"/>
      <c r="F141" s="6"/>
    </row>
    <row r="142" ht="12.75" customHeight="1">
      <c r="A142" s="21" cm="1">
        <f t="array" ref="A142">A141+1000</f>
        <v>139000</v>
      </c>
      <c r="B142" s="27">
        <v>1.517486</v>
      </c>
      <c r="C142" s="22" cm="1">
        <f t="array" ref="C142">180*B142/PI()</f>
        <v>86.94554327018921</v>
      </c>
      <c r="D142" s="11" cm="1">
        <f t="array" ref="D142">C142-$C$804</f>
        <v>-92.8539001478988</v>
      </c>
      <c r="E142" s="5"/>
      <c r="F142" s="6"/>
    </row>
    <row r="143" ht="12.75" customHeight="1">
      <c r="A143" s="21" cm="1">
        <f t="array" ref="A143">A142+1000</f>
        <v>140000</v>
      </c>
      <c r="B143" s="27">
        <v>1.251447</v>
      </c>
      <c r="C143" s="22" cm="1">
        <f t="array" ref="C143">180*B143/PI()</f>
        <v>71.7026313843083</v>
      </c>
      <c r="D143" s="11" cm="1">
        <f t="array" ref="D143">C143-$C$804</f>
        <v>-108.096812033780</v>
      </c>
      <c r="E143" s="5"/>
      <c r="F143" s="6"/>
    </row>
    <row r="144" ht="12.75" customHeight="1">
      <c r="A144" s="21" cm="1">
        <f t="array" ref="A144">A143+1000</f>
        <v>141000</v>
      </c>
      <c r="B144" s="27">
        <v>0.986205</v>
      </c>
      <c r="C144" s="22" cm="1">
        <f t="array" ref="C144">180*B144/PI()</f>
        <v>56.5053842346994</v>
      </c>
      <c r="D144" s="11" cm="1">
        <f t="array" ref="D144">C144-$C$804</f>
        <v>-123.294059183389</v>
      </c>
      <c r="E144" s="5"/>
      <c r="F144" s="6"/>
    </row>
    <row r="145" ht="12.75" customHeight="1">
      <c r="A145" s="21" cm="1">
        <f t="array" ref="A145">A144+1000</f>
        <v>142000</v>
      </c>
      <c r="B145" s="27">
        <v>0.718926</v>
      </c>
      <c r="C145" s="22" cm="1">
        <f t="array" ref="C145">180*B145/PI()</f>
        <v>41.1914255822222</v>
      </c>
      <c r="D145" s="11" cm="1">
        <f t="array" ref="D145">C145-$C$804</f>
        <v>-138.608017835866</v>
      </c>
      <c r="E145" s="5"/>
      <c r="F145" s="6"/>
    </row>
    <row r="146" ht="12.75" customHeight="1">
      <c r="A146" s="21" cm="1">
        <f t="array" ref="A146">A145+1000</f>
        <v>143000</v>
      </c>
      <c r="B146" s="27">
        <v>0.454737</v>
      </c>
      <c r="C146" s="22" cm="1">
        <f t="array" ref="C146">180*B146/PI()</f>
        <v>26.0545108884405</v>
      </c>
      <c r="D146" s="11" cm="1">
        <f t="array" ref="D146">C146-$C$804</f>
        <v>-153.744932529648</v>
      </c>
      <c r="E146" s="5"/>
      <c r="F146" s="6"/>
    </row>
    <row r="147" ht="12.75" customHeight="1">
      <c r="A147" s="21" cm="1">
        <f t="array" ref="A147">A146+1000</f>
        <v>144000</v>
      </c>
      <c r="B147" s="27">
        <v>0.189631</v>
      </c>
      <c r="C147" s="22" cm="1">
        <f t="array" ref="C147">180*B147/PI()</f>
        <v>10.8650559648453</v>
      </c>
      <c r="D147" s="11" cm="1">
        <f t="array" ref="D147">C147-$C$804</f>
        <v>-168.934387453243</v>
      </c>
      <c r="E147" s="5"/>
      <c r="F147" s="6"/>
    </row>
    <row r="148" ht="12.75" customHeight="1">
      <c r="A148" s="21" cm="1">
        <f t="array" ref="A148">A147+1000</f>
        <v>145000</v>
      </c>
      <c r="B148" s="27">
        <v>6.208465</v>
      </c>
      <c r="C148" s="22" cm="1">
        <f t="array" ref="C148">180*B148/PI()</f>
        <v>355.718841754689</v>
      </c>
      <c r="D148" s="11" cm="1">
        <f t="array" ref="D148">C148-$C$804</f>
        <v>175.919398336601</v>
      </c>
      <c r="E148" s="5"/>
      <c r="F148" s="6"/>
    </row>
    <row r="149" ht="12.75" customHeight="1">
      <c r="A149" s="21" cm="1">
        <f t="array" ref="A149">A148+1000</f>
        <v>146000</v>
      </c>
      <c r="B149" s="27">
        <v>5.944708</v>
      </c>
      <c r="C149" s="22" cm="1">
        <f t="array" ref="C149">180*B149/PI()</f>
        <v>340.606678837657</v>
      </c>
      <c r="D149" s="11" cm="1">
        <f t="array" ref="D149">C149-$C$804</f>
        <v>160.807235419569</v>
      </c>
      <c r="E149" s="5"/>
      <c r="F149" s="6"/>
    </row>
    <row r="150" ht="12.75" customHeight="1">
      <c r="A150" s="21" cm="1">
        <f t="array" ref="A150">A149+1000</f>
        <v>147000</v>
      </c>
      <c r="B150" s="27">
        <v>5.681937</v>
      </c>
      <c r="C150" s="22" cm="1">
        <f t="array" ref="C150">180*B150/PI()</f>
        <v>325.551009559224</v>
      </c>
      <c r="D150" s="11" cm="1">
        <f t="array" ref="D150">C150-$C$804</f>
        <v>145.751566141136</v>
      </c>
      <c r="E150" s="5"/>
      <c r="F150" s="6"/>
    </row>
    <row r="151" ht="12.75" customHeight="1">
      <c r="A151" s="21" cm="1">
        <f t="array" ref="A151">A150+1000</f>
        <v>148000</v>
      </c>
      <c r="B151" s="27">
        <v>5.420341</v>
      </c>
      <c r="C151" s="22" cm="1">
        <f t="array" ref="C151">180*B151/PI()</f>
        <v>310.562662821720</v>
      </c>
      <c r="D151" s="11" cm="1">
        <f t="array" ref="D151">C151-$C$804</f>
        <v>130.763219403632</v>
      </c>
      <c r="E151" s="5"/>
      <c r="F151" s="6"/>
    </row>
    <row r="152" ht="12.75" customHeight="1">
      <c r="A152" s="21" cm="1">
        <f t="array" ref="A152">A151+1000</f>
        <v>149000</v>
      </c>
      <c r="B152" s="27">
        <v>5.159753</v>
      </c>
      <c r="C152" s="22" cm="1">
        <f t="array" ref="C152">180*B152/PI()</f>
        <v>295.632070229965</v>
      </c>
      <c r="D152" s="11" cm="1">
        <f t="array" ref="D152">C152-$C$804</f>
        <v>115.832626811877</v>
      </c>
      <c r="E152" s="5"/>
      <c r="F152" s="6"/>
    </row>
    <row r="153" ht="12.75" customHeight="1">
      <c r="A153" s="21" cm="1">
        <f t="array" ref="A153">A152+1000</f>
        <v>150000</v>
      </c>
      <c r="B153" s="27">
        <v>4.89847</v>
      </c>
      <c r="C153" s="22" cm="1">
        <f t="array" ref="C153">180*B153/PI()</f>
        <v>280.661657071448</v>
      </c>
      <c r="D153" s="11" cm="1">
        <f t="array" ref="D153">C153-$C$804</f>
        <v>100.862213653360</v>
      </c>
      <c r="E153" s="5"/>
      <c r="F153" s="6"/>
    </row>
    <row r="154" ht="12.75" customHeight="1">
      <c r="A154" s="21" cm="1">
        <f t="array" ref="A154">A153+1000</f>
        <v>151000</v>
      </c>
      <c r="B154" s="27">
        <v>4.643354</v>
      </c>
      <c r="C154" s="22" cm="1">
        <f t="array" ref="C154">180*B154/PI()</f>
        <v>266.044586985189</v>
      </c>
      <c r="D154" s="11" cm="1">
        <f t="array" ref="D154">C154-$C$804</f>
        <v>86.245143567101</v>
      </c>
      <c r="E154" s="5"/>
      <c r="F154" s="6"/>
    </row>
    <row r="155" ht="12.75" customHeight="1">
      <c r="A155" s="21" cm="1">
        <f t="array" ref="A155">A154+1000</f>
        <v>152000</v>
      </c>
      <c r="B155" s="27">
        <v>4.383571</v>
      </c>
      <c r="C155" s="22" cm="1">
        <f t="array" ref="C155">180*B155/PI()</f>
        <v>251.160117495942</v>
      </c>
      <c r="D155" s="11" cm="1">
        <f t="array" ref="D155">C155-$C$804</f>
        <v>71.360674077854</v>
      </c>
      <c r="E155" s="5"/>
      <c r="F155" s="6"/>
    </row>
    <row r="156" ht="12.75" customHeight="1">
      <c r="A156" s="21" cm="1">
        <f t="array" ref="A156">A155+1000</f>
        <v>153000</v>
      </c>
      <c r="B156" s="27">
        <v>4.128736</v>
      </c>
      <c r="C156" s="22" cm="1">
        <f t="array" ref="C156">180*B156/PI()</f>
        <v>236.559147523725</v>
      </c>
      <c r="D156" s="11" cm="1">
        <f t="array" ref="D156">C156-$C$804</f>
        <v>56.759704105637</v>
      </c>
      <c r="E156" s="5"/>
      <c r="F156" s="6"/>
    </row>
    <row r="157" ht="12.75" customHeight="1">
      <c r="A157" s="21" cm="1">
        <f t="array" ref="A157">A156+1000</f>
        <v>154000</v>
      </c>
      <c r="B157" s="27">
        <v>3.875545</v>
      </c>
      <c r="C157" s="22" cm="1">
        <f t="array" ref="C157">180*B157/PI()</f>
        <v>222.052371813029</v>
      </c>
      <c r="D157" s="11" cm="1">
        <f t="array" ref="D157">C157-$C$804</f>
        <v>42.252928394941</v>
      </c>
      <c r="E157" s="5"/>
      <c r="F157" s="6"/>
    </row>
    <row r="158" ht="12.75" customHeight="1">
      <c r="A158" s="21" cm="1">
        <f t="array" ref="A158">A157+1000</f>
        <v>155000</v>
      </c>
      <c r="B158" s="27">
        <v>3.620706</v>
      </c>
      <c r="C158" s="22" cm="1">
        <f t="array" ref="C158">180*B158/PI()</f>
        <v>207.451172657694</v>
      </c>
      <c r="D158" s="11" cm="1">
        <f t="array" ref="D158">C158-$C$804</f>
        <v>27.651729239606</v>
      </c>
      <c r="E158" s="5"/>
      <c r="F158" s="6"/>
    </row>
    <row r="159" ht="12.75" customHeight="1">
      <c r="A159" s="21" cm="1">
        <f t="array" ref="A159">A158+1000</f>
        <v>156000</v>
      </c>
      <c r="B159" s="27">
        <v>3.369102</v>
      </c>
      <c r="C159" s="22" cm="1">
        <f t="array" ref="C159">180*B159/PI()</f>
        <v>193.035325349085</v>
      </c>
      <c r="D159" s="11" cm="1">
        <f t="array" ref="D159">C159-$C$804</f>
        <v>13.235881930997</v>
      </c>
      <c r="E159" s="5"/>
      <c r="F159" s="6"/>
    </row>
    <row r="160" ht="12.75" customHeight="1">
      <c r="A160" s="21" cm="1">
        <f t="array" ref="A160">A159+1000</f>
        <v>157000</v>
      </c>
      <c r="B160" s="27">
        <v>3.118191</v>
      </c>
      <c r="C160" s="22" cm="1">
        <f t="array" ref="C160">180*B160/PI()</f>
        <v>178.659184015678</v>
      </c>
      <c r="D160" s="11" cm="1">
        <f t="array" ref="D160">C160-$C$804</f>
        <v>-1.140259402410</v>
      </c>
      <c r="E160" s="5"/>
      <c r="F160" s="6"/>
    </row>
    <row r="161" ht="12.75" customHeight="1">
      <c r="A161" s="21" cm="1">
        <f t="array" ref="A161">A160+1000</f>
        <v>158000</v>
      </c>
      <c r="B161" s="27">
        <v>2.867242</v>
      </c>
      <c r="C161" s="22" cm="1">
        <f t="array" ref="C161">180*B161/PI()</f>
        <v>164.280865442649</v>
      </c>
      <c r="D161" s="11" cm="1">
        <f t="array" ref="D161">C161-$C$804</f>
        <v>-15.518577975439</v>
      </c>
      <c r="E161" s="5"/>
      <c r="F161" s="6"/>
    </row>
    <row r="162" ht="12.75" customHeight="1">
      <c r="A162" s="21" cm="1">
        <f t="array" ref="A162">A161+1000</f>
        <v>159000</v>
      </c>
      <c r="B162" s="27">
        <v>2.617262</v>
      </c>
      <c r="C162" s="22" cm="1">
        <f t="array" ref="C162">180*B162/PI()</f>
        <v>149.958066479969</v>
      </c>
      <c r="D162" s="11" cm="1">
        <f t="array" ref="D162">C162-$C$804</f>
        <v>-29.841376938119</v>
      </c>
      <c r="E162" s="5"/>
      <c r="F162" s="6"/>
    </row>
    <row r="163" ht="12.75" customHeight="1">
      <c r="A163" s="21" cm="1">
        <f t="array" ref="A163">A162+1000</f>
        <v>160000</v>
      </c>
      <c r="B163" s="27">
        <v>2.367246</v>
      </c>
      <c r="C163" s="22" cm="1">
        <f t="array" ref="C163">180*B163/PI()</f>
        <v>135.633204869226</v>
      </c>
      <c r="D163" s="11" cm="1">
        <f t="array" ref="D163">C163-$C$804</f>
        <v>-44.166238548862</v>
      </c>
      <c r="E163" s="5"/>
      <c r="F163" s="6"/>
    </row>
    <row r="164" ht="12.75" customHeight="1">
      <c r="A164" s="21" cm="1">
        <f t="array" ref="A164">A163+1000</f>
        <v>161000</v>
      </c>
      <c r="B164" s="27">
        <v>2.118103</v>
      </c>
      <c r="C164" s="22" cm="1">
        <f t="array" ref="C164">180*B164/PI()</f>
        <v>121.358362473998</v>
      </c>
      <c r="D164" s="11" cm="1">
        <f t="array" ref="D164">C164-$C$804</f>
        <v>-58.441080944090</v>
      </c>
      <c r="E164" s="5"/>
      <c r="F164" s="6"/>
    </row>
    <row r="165" ht="12.75" customHeight="1">
      <c r="A165" s="21" cm="1">
        <f t="array" ref="A165">A164+1000</f>
        <v>162000</v>
      </c>
      <c r="B165" s="27">
        <v>1.868245</v>
      </c>
      <c r="C165" s="22" cm="1">
        <f t="array" ref="C165">180*B165/PI()</f>
        <v>107.042553596418</v>
      </c>
      <c r="D165" s="11" cm="1">
        <f t="array" ref="D165">C165-$C$804</f>
        <v>-72.756889821670</v>
      </c>
      <c r="E165" s="5"/>
      <c r="F165" s="6"/>
    </row>
    <row r="166" ht="12.75" customHeight="1">
      <c r="A166" s="21" cm="1">
        <f t="array" ref="A166">A165+1000</f>
        <v>163000</v>
      </c>
      <c r="B166" s="27">
        <v>1.616552</v>
      </c>
      <c r="C166" s="22" cm="1">
        <f t="array" ref="C166">180*B166/PI()</f>
        <v>92.6216069634323</v>
      </c>
      <c r="D166" s="11" cm="1">
        <f t="array" ref="D166">C166-$C$804</f>
        <v>-87.1778364546557</v>
      </c>
      <c r="E166" s="5"/>
      <c r="F166" s="6"/>
    </row>
    <row r="167" ht="12.75" customHeight="1">
      <c r="A167" s="21" cm="1">
        <f t="array" ref="A167">A166+1000</f>
        <v>164000</v>
      </c>
      <c r="B167" s="27">
        <v>1.367707</v>
      </c>
      <c r="C167" s="22" cm="1">
        <f t="array" ref="C167">180*B167/PI()</f>
        <v>78.36383871049929</v>
      </c>
      <c r="D167" s="11" cm="1">
        <f t="array" ref="D167">C167-$C$804</f>
        <v>-101.435604707589</v>
      </c>
      <c r="E167" s="5"/>
      <c r="F167" s="6"/>
    </row>
    <row r="168" ht="12.75" customHeight="1">
      <c r="A168" s="21" cm="1">
        <f t="array" ref="A168">A167+1000</f>
        <v>165000</v>
      </c>
      <c r="B168" s="27">
        <v>1.114864</v>
      </c>
      <c r="C168" s="22" cm="1">
        <f t="array" ref="C168">180*B168/PI()</f>
        <v>63.877001931073</v>
      </c>
      <c r="D168" s="11" cm="1">
        <f t="array" ref="D168">C168-$C$804</f>
        <v>-115.922441487015</v>
      </c>
      <c r="E168" s="5"/>
      <c r="F168" s="6"/>
    </row>
    <row r="169" ht="12.75" customHeight="1">
      <c r="A169" s="21" cm="1">
        <f t="array" ref="A169">A168+1000</f>
        <v>166000</v>
      </c>
      <c r="B169" s="27">
        <v>0.8613769999999999</v>
      </c>
      <c r="C169" s="22" cm="1">
        <f t="array" ref="C169">180*B169/PI()</f>
        <v>49.3532666696403</v>
      </c>
      <c r="D169" s="11" cm="1">
        <f t="array" ref="D169">C169-$C$804</f>
        <v>-130.446176748448</v>
      </c>
      <c r="E169" s="5"/>
      <c r="F169" s="6"/>
    </row>
    <row r="170" ht="12.75" customHeight="1">
      <c r="A170" s="21" cm="1">
        <f t="array" ref="A170">A169+1000</f>
        <v>167000</v>
      </c>
      <c r="B170" s="27">
        <v>0.60911</v>
      </c>
      <c r="C170" s="22" cm="1">
        <f t="array" ref="C170">180*B170/PI()</f>
        <v>34.8994322592136</v>
      </c>
      <c r="D170" s="11" cm="1">
        <f t="array" ref="D170">C170-$C$804</f>
        <v>-144.900011158874</v>
      </c>
      <c r="E170" s="5"/>
      <c r="F170" s="6"/>
    </row>
    <row r="171" ht="12.75" customHeight="1">
      <c r="A171" s="21" cm="1">
        <f t="array" ref="A171">A170+1000</f>
        <v>168000</v>
      </c>
      <c r="B171" s="27">
        <v>0.353109</v>
      </c>
      <c r="C171" s="22" cm="1">
        <f t="array" ref="C171">180*B171/PI()</f>
        <v>20.231655408085</v>
      </c>
      <c r="D171" s="11" cm="1">
        <f t="array" ref="D171">C171-$C$804</f>
        <v>-159.567788010003</v>
      </c>
      <c r="E171" s="5"/>
      <c r="F171" s="6"/>
    </row>
    <row r="172" ht="12.75" customHeight="1">
      <c r="A172" s="21" cm="1">
        <f t="array" ref="A172">A171+1000</f>
        <v>169000</v>
      </c>
      <c r="B172" s="27">
        <v>0.096313</v>
      </c>
      <c r="C172" s="22" cm="1">
        <f t="array" ref="C172">180*B172/PI()</f>
        <v>5.5183284122435</v>
      </c>
      <c r="D172" s="11" cm="1">
        <f t="array" ref="D172">C172-$C$804</f>
        <v>-174.281115005845</v>
      </c>
      <c r="E172" s="5"/>
      <c r="F172" s="6"/>
    </row>
    <row r="173" ht="12.75" customHeight="1">
      <c r="A173" s="21" cm="1">
        <f t="array" ref="A173">A172+1000</f>
        <v>170000</v>
      </c>
      <c r="B173" s="27">
        <v>6.1221</v>
      </c>
      <c r="C173" s="22" cm="1">
        <f t="array" ref="C173">180*B173/PI()</f>
        <v>350.770491757041</v>
      </c>
      <c r="D173" s="11" cm="1">
        <f t="array" ref="D173">C173-$C$804</f>
        <v>170.971048338953</v>
      </c>
      <c r="E173" s="5"/>
      <c r="F173" s="6"/>
    </row>
    <row r="174" ht="12.75" customHeight="1">
      <c r="A174" s="21" cm="1">
        <f t="array" ref="A174">A173+1000</f>
        <v>171000</v>
      </c>
      <c r="B174" s="27">
        <v>5.86283</v>
      </c>
      <c r="C174" s="22" cm="1">
        <f t="array" ref="C174">180*B174/PI()</f>
        <v>335.915415002684</v>
      </c>
      <c r="D174" s="11" cm="1">
        <f t="array" ref="D174">C174-$C$804</f>
        <v>156.115971584596</v>
      </c>
      <c r="E174" s="5"/>
      <c r="F174" s="6"/>
    </row>
    <row r="175" ht="12.75" customHeight="1">
      <c r="A175" s="21" cm="1">
        <f t="array" ref="A175">A174+1000</f>
        <v>172000</v>
      </c>
      <c r="B175" s="27">
        <v>5.601078</v>
      </c>
      <c r="C175" s="22" cm="1">
        <f t="array" ref="C175">180*B175/PI()</f>
        <v>320.918130123576</v>
      </c>
      <c r="D175" s="11" cm="1">
        <f t="array" ref="D175">C175-$C$804</f>
        <v>141.118686705488</v>
      </c>
      <c r="E175" s="5"/>
      <c r="F175" s="6"/>
    </row>
    <row r="176" ht="12.75" customHeight="1">
      <c r="A176" s="21" cm="1">
        <f t="array" ref="A176">A175+1000</f>
        <v>173000</v>
      </c>
      <c r="B176" s="27">
        <v>5.339386</v>
      </c>
      <c r="C176" s="22" cm="1">
        <f t="array" ref="C176">180*B176/PI()</f>
        <v>305.924282991239</v>
      </c>
      <c r="D176" s="11" cm="1">
        <f t="array" ref="D176">C176-$C$804</f>
        <v>126.124839573151</v>
      </c>
      <c r="E176" s="5"/>
      <c r="F176" s="6"/>
    </row>
    <row r="177" ht="12.75" customHeight="1">
      <c r="A177" s="21" cm="1">
        <f t="array" ref="A177">A176+1000</f>
        <v>174000</v>
      </c>
      <c r="B177" s="27">
        <v>5.074105</v>
      </c>
      <c r="C177" s="22" cm="1">
        <f t="array" ref="C177">180*B177/PI()</f>
        <v>290.724801306229</v>
      </c>
      <c r="D177" s="11" cm="1">
        <f t="array" ref="D177">C177-$C$804</f>
        <v>110.925357888141</v>
      </c>
      <c r="E177" s="5"/>
      <c r="F177" s="6"/>
    </row>
    <row r="178" ht="12.75" customHeight="1">
      <c r="A178" s="21" cm="1">
        <f t="array" ref="A178">A177+1000</f>
        <v>175000</v>
      </c>
      <c r="B178" s="27">
        <v>4.809866</v>
      </c>
      <c r="C178" s="22" cm="1">
        <f t="array" ref="C178">180*B178/PI()</f>
        <v>275.585021823471</v>
      </c>
      <c r="D178" s="11" cm="1">
        <f t="array" ref="D178">C178-$C$804</f>
        <v>95.78557840538301</v>
      </c>
      <c r="E178" s="5"/>
      <c r="F178" s="6"/>
    </row>
    <row r="179" ht="12.75" customHeight="1">
      <c r="A179" s="21" cm="1">
        <f t="array" ref="A179">A178+1000</f>
        <v>176000</v>
      </c>
      <c r="B179" s="27">
        <v>4.540508</v>
      </c>
      <c r="C179" s="22" cm="1">
        <f t="array" ref="C179">180*B179/PI()</f>
        <v>260.151945245386</v>
      </c>
      <c r="D179" s="11" cm="1">
        <f t="array" ref="D179">C179-$C$804</f>
        <v>80.352501827298</v>
      </c>
      <c r="E179" s="5"/>
      <c r="F179" s="6"/>
    </row>
    <row r="180" ht="12.75" customHeight="1">
      <c r="A180" s="21" cm="1">
        <f t="array" ref="A180">A179+1000</f>
        <v>177000</v>
      </c>
      <c r="B180" s="27">
        <v>4.272474</v>
      </c>
      <c r="C180" s="22" cm="1">
        <f t="array" ref="C180">180*B180/PI()</f>
        <v>244.794728279377</v>
      </c>
      <c r="D180" s="11" cm="1">
        <f t="array" ref="D180">C180-$C$804</f>
        <v>64.99528486128899</v>
      </c>
      <c r="E180" s="5"/>
      <c r="F180" s="6"/>
    </row>
    <row r="181" ht="12.75" customHeight="1">
      <c r="A181" s="21" cm="1">
        <f t="array" ref="A181">A180+1000</f>
        <v>178000</v>
      </c>
      <c r="B181" s="27">
        <v>4.002579</v>
      </c>
      <c r="C181" s="22" cm="1">
        <f t="array" ref="C181">180*B181/PI()</f>
        <v>229.330883867694</v>
      </c>
      <c r="D181" s="11" cm="1">
        <f t="array" ref="D181">C181-$C$804</f>
        <v>49.531440449606</v>
      </c>
      <c r="E181" s="5"/>
      <c r="F181" s="6"/>
    </row>
    <row r="182" ht="12.75" customHeight="1">
      <c r="A182" s="21" cm="1">
        <f t="array" ref="A182">A181+1000</f>
        <v>179000</v>
      </c>
      <c r="B182" s="27">
        <v>3.728614</v>
      </c>
      <c r="C182" s="22" cm="1">
        <f t="array" ref="C182">180*B182/PI()</f>
        <v>213.633845633392</v>
      </c>
      <c r="D182" s="11" cm="1">
        <f t="array" ref="D182">C182-$C$804</f>
        <v>33.834402215304</v>
      </c>
      <c r="E182" s="5"/>
      <c r="F182" s="6"/>
    </row>
    <row r="183" ht="12.75" customHeight="1">
      <c r="A183" s="21" cm="1">
        <f t="array" ref="A183">A182+1000</f>
        <v>180000</v>
      </c>
      <c r="B183" s="27">
        <v>3.456247</v>
      </c>
      <c r="C183" s="22" cm="1">
        <f t="array" ref="C183">180*B183/PI()</f>
        <v>198.028366054752</v>
      </c>
      <c r="D183" s="11" cm="1">
        <f t="array" ref="D183">C183-$C$804</f>
        <v>18.228922636664</v>
      </c>
      <c r="E183" s="5"/>
      <c r="F183" s="6"/>
    </row>
    <row r="184" ht="12.75" customHeight="1">
      <c r="A184" s="21" cm="1">
        <f t="array" ref="A184">A183+1000</f>
        <v>181000</v>
      </c>
      <c r="B184" s="27">
        <v>3.181573</v>
      </c>
      <c r="C184" s="22" cm="1">
        <f t="array" ref="C184">180*B184/PI()</f>
        <v>182.290705112776</v>
      </c>
      <c r="D184" s="11" cm="1">
        <f t="array" ref="D184">C184-$C$804</f>
        <v>2.491261694688</v>
      </c>
      <c r="E184" s="5"/>
      <c r="F184" s="6"/>
    </row>
    <row r="185" ht="12.75" customHeight="1">
      <c r="A185" s="21" cm="1">
        <f t="array" ref="A185">A184+1000</f>
        <v>182000</v>
      </c>
      <c r="B185" s="27">
        <v>2.903632</v>
      </c>
      <c r="C185" s="22" cm="1">
        <f t="array" ref="C185">180*B185/PI()</f>
        <v>166.365858859130</v>
      </c>
      <c r="D185" s="11" cm="1">
        <f t="array" ref="D185">C185-$C$804</f>
        <v>-13.433584558958</v>
      </c>
      <c r="E185" s="5"/>
      <c r="F185" s="6"/>
    </row>
    <row r="186" ht="12.75" customHeight="1">
      <c r="A186" s="21" cm="1">
        <f t="array" ref="A186">A185+1000</f>
        <v>183000</v>
      </c>
      <c r="B186" s="27">
        <v>2.627347</v>
      </c>
      <c r="C186" s="22" cm="1">
        <f t="array" ref="C186">180*B186/PI()</f>
        <v>150.535894416358</v>
      </c>
      <c r="D186" s="11" cm="1">
        <f t="array" ref="D186">C186-$C$804</f>
        <v>-29.263549001730</v>
      </c>
      <c r="E186" s="5"/>
      <c r="F186" s="6"/>
    </row>
    <row r="187" ht="12.75" customHeight="1">
      <c r="A187" s="21" cm="1">
        <f t="array" ref="A187">A186+1000</f>
        <v>184000</v>
      </c>
      <c r="B187" s="27">
        <v>2.347565</v>
      </c>
      <c r="C187" s="22" cm="1">
        <f t="array" ref="C187">180*B187/PI()</f>
        <v>134.505566632629</v>
      </c>
      <c r="D187" s="11" cm="1">
        <f t="array" ref="D187">C187-$C$804</f>
        <v>-45.293876785459</v>
      </c>
      <c r="E187" s="5"/>
      <c r="F187" s="6"/>
    </row>
    <row r="188" ht="12.75" customHeight="1">
      <c r="A188" s="21" cm="1">
        <f t="array" ref="A188">A187+1000</f>
        <v>185000</v>
      </c>
      <c r="B188" s="27">
        <v>2.06819</v>
      </c>
      <c r="C188" s="22" cm="1">
        <f t="array" ref="C188">180*B188/PI()</f>
        <v>118.498558231162</v>
      </c>
      <c r="D188" s="11" cm="1">
        <f t="array" ref="D188">C188-$C$804</f>
        <v>-61.300885186926</v>
      </c>
      <c r="E188" s="5"/>
      <c r="F188" s="6"/>
    </row>
    <row r="189" ht="12.75" customHeight="1">
      <c r="A189" s="21" cm="1">
        <f t="array" ref="A189">A188+1000</f>
        <v>186000</v>
      </c>
      <c r="B189" s="27">
        <v>1.786699</v>
      </c>
      <c r="C189" s="22" cm="1">
        <f t="array" ref="C189">180*B189/PI()</f>
        <v>102.370311960245</v>
      </c>
      <c r="D189" s="11" cm="1">
        <f t="array" ref="D189">C189-$C$804</f>
        <v>-77.429131457843</v>
      </c>
      <c r="E189" s="5"/>
      <c r="F189" s="6"/>
    </row>
    <row r="190" ht="12.75" customHeight="1">
      <c r="A190" s="21" cm="1">
        <f t="array" ref="A190">A189+1000</f>
        <v>187000</v>
      </c>
      <c r="B190" s="27">
        <v>1.5047</v>
      </c>
      <c r="C190" s="22" cm="1">
        <f t="array" ref="C190">180*B190/PI()</f>
        <v>86.212959433335</v>
      </c>
      <c r="D190" s="11" cm="1">
        <f t="array" ref="D190">C190-$C$804</f>
        <v>-93.586483984753</v>
      </c>
      <c r="E190" s="5"/>
      <c r="F190" s="6"/>
    </row>
    <row r="191" ht="12.75" customHeight="1">
      <c r="A191" s="21" cm="1">
        <f t="array" ref="A191">A190+1000</f>
        <v>188000</v>
      </c>
      <c r="B191" s="27">
        <v>1.2232</v>
      </c>
      <c r="C191" s="22" cm="1">
        <f t="array" ref="C191">180*B191/PI()</f>
        <v>70.0841975004023</v>
      </c>
      <c r="D191" s="11" cm="1">
        <f t="array" ref="D191">C191-$C$804</f>
        <v>-109.715245917686</v>
      </c>
      <c r="E191" s="5"/>
      <c r="F191" s="6"/>
    </row>
    <row r="192" ht="12.75" customHeight="1">
      <c r="A192" s="21" cm="1">
        <f t="array" ref="A192">A191+1000</f>
        <v>189000</v>
      </c>
      <c r="B192" s="27">
        <v>0.93828</v>
      </c>
      <c r="C192" s="22" cm="1">
        <f t="array" ref="C192">180*B192/PI()</f>
        <v>53.7594840015349</v>
      </c>
      <c r="D192" s="11" cm="1">
        <f t="array" ref="D192">C192-$C$804</f>
        <v>-126.039959416553</v>
      </c>
      <c r="E192" s="5"/>
      <c r="F192" s="6"/>
    </row>
    <row r="193" ht="12.75" customHeight="1">
      <c r="A193" s="21" cm="1">
        <f t="array" ref="A193">A192+1000</f>
        <v>190000</v>
      </c>
      <c r="B193" s="27">
        <v>0.655038</v>
      </c>
      <c r="C193" s="22" cm="1">
        <f t="array" ref="C193">180*B193/PI()</f>
        <v>37.5309128206904</v>
      </c>
      <c r="D193" s="11" cm="1">
        <f t="array" ref="D193">C193-$C$804</f>
        <v>-142.268530597398</v>
      </c>
      <c r="E193" s="5"/>
      <c r="F193" s="6"/>
    </row>
    <row r="194" ht="12.75" customHeight="1">
      <c r="A194" s="21" cm="1">
        <f t="array" ref="A194">A193+1000</f>
        <v>191000</v>
      </c>
      <c r="B194" s="27">
        <v>0.370833</v>
      </c>
      <c r="C194" s="22" cm="1">
        <f t="array" ref="C194">180*B194/PI()</f>
        <v>21.2471658041749</v>
      </c>
      <c r="D194" s="11" cm="1">
        <f t="array" ref="D194">C194-$C$804</f>
        <v>-158.552277613913</v>
      </c>
      <c r="E194" s="5"/>
      <c r="F194" s="6"/>
    </row>
    <row r="195" ht="12.75" customHeight="1">
      <c r="A195" s="21" cm="1">
        <f t="array" ref="A195">A194+1000</f>
        <v>192000</v>
      </c>
      <c r="B195" s="27">
        <v>0.085106</v>
      </c>
      <c r="C195" s="22" cm="1">
        <f t="array" ref="C195">180*B195/PI()</f>
        <v>4.87621461124038</v>
      </c>
      <c r="D195" s="11" cm="1">
        <f t="array" ref="D195">C195-$C$804</f>
        <v>-174.923228806848</v>
      </c>
      <c r="E195" s="5"/>
      <c r="F195" s="6"/>
    </row>
    <row r="196" ht="12.75" customHeight="1">
      <c r="A196" s="21" cm="1">
        <f t="array" ref="A196">A195+1000</f>
        <v>193000</v>
      </c>
      <c r="B196" s="27">
        <v>6.083227</v>
      </c>
      <c r="C196" s="22" cm="1">
        <f t="array" ref="C196">180*B196/PI()</f>
        <v>348.543232920029</v>
      </c>
      <c r="D196" s="11" cm="1">
        <f t="array" ref="D196">C196-$C$804</f>
        <v>168.743789501941</v>
      </c>
      <c r="E196" s="5"/>
      <c r="F196" s="6"/>
    </row>
    <row r="197" ht="12.75" customHeight="1">
      <c r="A197" s="21" cm="1">
        <f t="array" ref="A197">A196+1000</f>
        <v>194000</v>
      </c>
      <c r="B197" s="27">
        <v>5.798142</v>
      </c>
      <c r="C197" s="22" cm="1">
        <f t="array" ref="C197">180*B197/PI()</f>
        <v>332.209065617542</v>
      </c>
      <c r="D197" s="11" cm="1">
        <f t="array" ref="D197">C197-$C$804</f>
        <v>152.409622199454</v>
      </c>
      <c r="E197" s="5"/>
      <c r="F197" s="6"/>
    </row>
    <row r="198" ht="12.75" customHeight="1">
      <c r="A198" s="21" cm="1">
        <f t="array" ref="A198">A197+1000</f>
        <v>195000</v>
      </c>
      <c r="B198" s="27">
        <v>5.512131</v>
      </c>
      <c r="C198" s="22" cm="1">
        <f t="array" ref="C198">180*B198/PI()</f>
        <v>315.821842423226</v>
      </c>
      <c r="D198" s="11" cm="1">
        <f t="array" ref="D198">C198-$C$804</f>
        <v>136.022399005138</v>
      </c>
      <c r="E198" s="5"/>
      <c r="F198" s="6"/>
    </row>
    <row r="199" ht="12.75" customHeight="1">
      <c r="A199" s="21" cm="1">
        <f t="array" ref="A199">A198+1000</f>
        <v>196000</v>
      </c>
      <c r="B199" s="27">
        <v>5.227245</v>
      </c>
      <c r="C199" s="22" cm="1">
        <f t="array" ref="C199">180*B199/PI()</f>
        <v>299.499076980862</v>
      </c>
      <c r="D199" s="11" cm="1">
        <f t="array" ref="D199">C199-$C$804</f>
        <v>119.699633562774</v>
      </c>
      <c r="E199" s="5"/>
      <c r="F199" s="6"/>
    </row>
    <row r="200" ht="12.75" customHeight="1">
      <c r="A200" s="21" cm="1">
        <f t="array" ref="A200">A199+1000</f>
        <v>197000</v>
      </c>
      <c r="B200" s="27">
        <v>4.941734</v>
      </c>
      <c r="C200" s="22" cm="1">
        <f t="array" ref="C200">180*B200/PI()</f>
        <v>283.140501676302</v>
      </c>
      <c r="D200" s="11" cm="1">
        <f t="array" ref="D200">C200-$C$804</f>
        <v>103.341058258214</v>
      </c>
      <c r="E200" s="5"/>
      <c r="F200" s="6"/>
    </row>
    <row r="201" ht="12.75" customHeight="1">
      <c r="A201" s="21" cm="1">
        <f t="array" ref="A201">A200+1000</f>
        <v>198000</v>
      </c>
      <c r="B201" s="27">
        <v>4.658233</v>
      </c>
      <c r="C201" s="22" cm="1">
        <f t="array" ref="C201">180*B201/PI()</f>
        <v>266.897090888564</v>
      </c>
      <c r="D201" s="11" cm="1">
        <f t="array" ref="D201">C201-$C$804</f>
        <v>87.09764747047601</v>
      </c>
      <c r="E201" s="5"/>
      <c r="F201" s="6"/>
    </row>
    <row r="202" ht="12.75" customHeight="1">
      <c r="A202" s="21" cm="1">
        <f t="array" ref="A202">A201+1000</f>
        <v>199000</v>
      </c>
      <c r="B202" s="27">
        <v>4.373452</v>
      </c>
      <c r="C202" s="22" cm="1">
        <f t="array" ref="C202">180*B202/PI()</f>
        <v>250.580341503049</v>
      </c>
      <c r="D202" s="11" cm="1">
        <f t="array" ref="D202">C202-$C$804</f>
        <v>70.780898084961</v>
      </c>
      <c r="E202" s="5"/>
      <c r="F202" s="6"/>
    </row>
    <row r="203" ht="12.75" customHeight="1">
      <c r="A203" s="21" cm="1">
        <f t="array" ref="A203">A202+1000</f>
        <v>200000</v>
      </c>
      <c r="B203" s="27">
        <v>4.090394</v>
      </c>
      <c r="C203" s="22" cm="1">
        <f t="array" ref="C203">180*B203/PI()</f>
        <v>234.362312745635</v>
      </c>
      <c r="D203" s="11" cm="1">
        <f t="array" ref="D203">C203-$C$804</f>
        <v>54.562869327547</v>
      </c>
      <c r="E203" s="5"/>
      <c r="F203" s="6"/>
    </row>
    <row r="204" ht="12.75" customHeight="1">
      <c r="A204" s="21" cm="1">
        <f t="array" ref="A204">A203+1000</f>
        <v>201000</v>
      </c>
      <c r="B204" s="27">
        <v>3.808915</v>
      </c>
      <c r="C204" s="22" cm="1">
        <f t="array" ref="C204">180*B204/PI()</f>
        <v>218.234754024072</v>
      </c>
      <c r="D204" s="11" cm="1">
        <f t="array" ref="D204">C204-$C$804</f>
        <v>38.435310605984</v>
      </c>
      <c r="E204" s="5"/>
      <c r="F204" s="6"/>
    </row>
    <row r="205" ht="12.75" customHeight="1">
      <c r="A205" s="21" cm="1">
        <f t="array" ref="A205">A204+1000</f>
        <v>202000</v>
      </c>
      <c r="B205" s="27">
        <v>3.526545</v>
      </c>
      <c r="C205" s="22" cm="1">
        <f t="array" ref="C205">180*B205/PI()</f>
        <v>202.056144762963</v>
      </c>
      <c r="D205" s="11" cm="1">
        <f t="array" ref="D205">C205-$C$804</f>
        <v>22.256701344875</v>
      </c>
      <c r="E205" s="5"/>
      <c r="F205" s="6"/>
    </row>
    <row r="206" ht="12.75" customHeight="1">
      <c r="A206" s="21" cm="1">
        <f t="array" ref="A206">A205+1000</f>
        <v>203000</v>
      </c>
      <c r="B206" s="27">
        <v>3.246403</v>
      </c>
      <c r="C206" s="22" cm="1">
        <f t="array" ref="C206">180*B206/PI()</f>
        <v>186.005190498609</v>
      </c>
      <c r="D206" s="11" cm="1">
        <f t="array" ref="D206">C206-$C$804</f>
        <v>6.205747080521</v>
      </c>
      <c r="E206" s="5"/>
      <c r="F206" s="6"/>
    </row>
    <row r="207" ht="12.75" customHeight="1">
      <c r="A207" s="21" cm="1">
        <f t="array" ref="A207">A206+1000</f>
        <v>204000</v>
      </c>
      <c r="B207" s="27">
        <v>2.966906</v>
      </c>
      <c r="C207" s="22" cm="1">
        <f t="array" ref="C207">180*B207/PI()</f>
        <v>169.991192012041</v>
      </c>
      <c r="D207" s="11" cm="1">
        <f t="array" ref="D207">C207-$C$804</f>
        <v>-9.808251406047001</v>
      </c>
      <c r="E207" s="5"/>
      <c r="F207" s="6"/>
    </row>
    <row r="208" ht="12.75" customHeight="1">
      <c r="A208" s="21" cm="1">
        <f t="array" ref="A208">A207+1000</f>
        <v>205000</v>
      </c>
      <c r="B208" s="27">
        <v>2.688246</v>
      </c>
      <c r="C208" s="22" cm="1">
        <f t="array" ref="C208">180*B208/PI()</f>
        <v>154.025150092925</v>
      </c>
      <c r="D208" s="11" cm="1">
        <f t="array" ref="D208">C208-$C$804</f>
        <v>-25.774293325163</v>
      </c>
      <c r="E208" s="5"/>
      <c r="F208" s="6"/>
    </row>
    <row r="209" ht="12.75" customHeight="1">
      <c r="A209" s="21" cm="1">
        <f t="array" ref="A209">A208+1000</f>
        <v>206000</v>
      </c>
      <c r="B209" s="27">
        <v>2.409885</v>
      </c>
      <c r="C209" s="22" cm="1">
        <f t="array" ref="C209">180*B209/PI()</f>
        <v>138.076239611884</v>
      </c>
      <c r="D209" s="11" cm="1">
        <f t="array" ref="D209">C209-$C$804</f>
        <v>-41.723203806204</v>
      </c>
      <c r="E209" s="5"/>
      <c r="F209" s="6"/>
    </row>
    <row r="210" ht="12.75" customHeight="1">
      <c r="A210" s="21" cm="1">
        <f t="array" ref="A210">A209+1000</f>
        <v>207000</v>
      </c>
      <c r="B210" s="27">
        <v>2.133317</v>
      </c>
      <c r="C210" s="22" cm="1">
        <f t="array" ref="C210">180*B210/PI()</f>
        <v>122.230060463510</v>
      </c>
      <c r="D210" s="11" cm="1">
        <f t="array" ref="D210">C210-$C$804</f>
        <v>-57.569382954578</v>
      </c>
      <c r="E210" s="5"/>
      <c r="F210" s="6"/>
    </row>
    <row r="211" ht="12.75" customHeight="1">
      <c r="A211" s="21" cm="1">
        <f t="array" ref="A211">A210+1000</f>
        <v>208000</v>
      </c>
      <c r="B211" s="27">
        <v>1.856791</v>
      </c>
      <c r="C211" s="22" cm="1">
        <f t="array" ref="C211">180*B211/PI()</f>
        <v>106.386287737876</v>
      </c>
      <c r="D211" s="11" cm="1">
        <f t="array" ref="D211">C211-$C$804</f>
        <v>-73.413155680212</v>
      </c>
      <c r="E211" s="5"/>
      <c r="F211" s="6"/>
    </row>
    <row r="212" ht="12.75" customHeight="1">
      <c r="A212" s="21" cm="1">
        <f t="array" ref="A212">A211+1000</f>
        <v>209000</v>
      </c>
      <c r="B212" s="27">
        <v>1.580904</v>
      </c>
      <c r="C212" s="22" cm="1">
        <f t="array" ref="C212">180*B212/PI()</f>
        <v>90.5791270153499</v>
      </c>
      <c r="D212" s="11" cm="1">
        <f t="array" ref="D212">C212-$C$804</f>
        <v>-89.22031640273811</v>
      </c>
      <c r="E212" s="5"/>
      <c r="F212" s="6"/>
    </row>
    <row r="213" ht="12.75" customHeight="1">
      <c r="A213" s="21" cm="1">
        <f t="array" ref="A213">A212+1000</f>
        <v>210000</v>
      </c>
      <c r="B213" s="27">
        <v>1.305262</v>
      </c>
      <c r="C213" s="22" cm="1">
        <f t="array" ref="C213">180*B213/PI()</f>
        <v>74.7860037588049</v>
      </c>
      <c r="D213" s="11" cm="1">
        <f t="array" ref="D213">C213-$C$804</f>
        <v>-105.013439659283</v>
      </c>
      <c r="E213" s="5"/>
      <c r="F213" s="6"/>
    </row>
    <row r="214" ht="12.75" customHeight="1">
      <c r="A214" s="21" cm="1">
        <f t="array" ref="A214">A213+1000</f>
        <v>211000</v>
      </c>
      <c r="B214" s="27">
        <v>1.030395</v>
      </c>
      <c r="C214" s="22" cm="1">
        <f t="array" ref="C214">180*B214/PI()</f>
        <v>59.0372847313825</v>
      </c>
      <c r="D214" s="11" cm="1">
        <f t="array" ref="D214">C214-$C$804</f>
        <v>-120.762158686706</v>
      </c>
      <c r="E214" s="5"/>
      <c r="F214" s="6"/>
    </row>
    <row r="215" ht="12.75" customHeight="1">
      <c r="A215" s="21" cm="1">
        <f t="array" ref="A215">A214+1000</f>
        <v>212000</v>
      </c>
      <c r="B215" s="27">
        <v>0.755647</v>
      </c>
      <c r="C215" s="22" cm="1">
        <f t="array" ref="C215">180*B215/PI()</f>
        <v>43.2953839017221</v>
      </c>
      <c r="D215" s="11" cm="1">
        <f t="array" ref="D215">C215-$C$804</f>
        <v>-136.504059516366</v>
      </c>
      <c r="E215" s="5"/>
      <c r="F215" s="6"/>
    </row>
    <row r="216" ht="12.75" customHeight="1">
      <c r="A216" s="21" cm="1">
        <f t="array" ref="A216">A215+1000</f>
        <v>213000</v>
      </c>
      <c r="B216" s="27">
        <v>0.479151</v>
      </c>
      <c r="C216" s="22" cm="1">
        <f t="array" ref="C216">180*B216/PI()</f>
        <v>27.4533300494729</v>
      </c>
      <c r="D216" s="11" cm="1">
        <f t="array" ref="D216">C216-$C$804</f>
        <v>-152.346113368615</v>
      </c>
      <c r="E216" s="5"/>
      <c r="F216" s="6"/>
    </row>
    <row r="217" ht="12.75" customHeight="1">
      <c r="A217" s="21" cm="1">
        <f t="array" ref="A217">A216+1000</f>
        <v>214000</v>
      </c>
      <c r="B217" s="27">
        <v>0.20517</v>
      </c>
      <c r="C217" s="22" cm="1">
        <f t="array" ref="C217">180*B217/PI()</f>
        <v>11.7553750826991</v>
      </c>
      <c r="D217" s="11" cm="1">
        <f t="array" ref="D217">C217-$C$804</f>
        <v>-168.044068335389</v>
      </c>
      <c r="E217" s="5"/>
      <c r="F217" s="6"/>
    </row>
    <row r="218" ht="12.75" customHeight="1">
      <c r="A218" s="21" cm="1">
        <f t="array" ref="A218">A217+1000</f>
        <v>215000</v>
      </c>
      <c r="B218" s="27">
        <v>6.211614</v>
      </c>
      <c r="C218" s="22" cm="1">
        <f t="array" ref="C218">180*B218/PI()</f>
        <v>355.899266164375</v>
      </c>
      <c r="D218" s="11" cm="1">
        <f t="array" ref="D218">C218-$C$804</f>
        <v>176.099822746287</v>
      </c>
      <c r="E218" s="5"/>
      <c r="F218" s="6"/>
    </row>
    <row r="219" ht="12.75" customHeight="1">
      <c r="A219" s="21" cm="1">
        <f t="array" ref="A219">A218+1000</f>
        <v>216000</v>
      </c>
      <c r="B219" s="27">
        <v>5.934486</v>
      </c>
      <c r="C219" s="22" cm="1">
        <f t="array" ref="C219">180*B219/PI()</f>
        <v>340.021001379474</v>
      </c>
      <c r="D219" s="11" cm="1">
        <f t="array" ref="D219">C219-$C$804</f>
        <v>160.221557961386</v>
      </c>
      <c r="E219" s="5"/>
      <c r="F219" s="6"/>
    </row>
    <row r="220" ht="12.75" customHeight="1">
      <c r="A220" s="21" cm="1">
        <f t="array" ref="A220">A219+1000</f>
        <v>217000</v>
      </c>
      <c r="B220" s="27">
        <v>5.657582</v>
      </c>
      <c r="C220" s="22" cm="1">
        <f t="array" ref="C220">180*B220/PI()</f>
        <v>324.155570849183</v>
      </c>
      <c r="D220" s="11" cm="1">
        <f t="array" ref="D220">C220-$C$804</f>
        <v>144.356127431095</v>
      </c>
      <c r="E220" s="5"/>
      <c r="F220" s="6"/>
    </row>
    <row r="221" ht="12.75" customHeight="1">
      <c r="A221" s="21" cm="1">
        <f t="array" ref="A221">A220+1000</f>
        <v>218000</v>
      </c>
      <c r="B221" s="27">
        <v>5.378617</v>
      </c>
      <c r="C221" s="22" cm="1">
        <f t="array" ref="C221">180*B221/PI()</f>
        <v>308.172053717316</v>
      </c>
      <c r="D221" s="11" cm="1">
        <f t="array" ref="D221">C221-$C$804</f>
        <v>128.372610299228</v>
      </c>
      <c r="E221" s="5"/>
      <c r="F221" s="6"/>
    </row>
    <row r="222" ht="12.75" customHeight="1">
      <c r="A222" s="21" cm="1">
        <f t="array" ref="A222">A221+1000</f>
        <v>219000</v>
      </c>
      <c r="B222" s="27">
        <v>5.098497</v>
      </c>
      <c r="C222" s="22" cm="1">
        <f t="array" ref="C222">180*B222/PI()</f>
        <v>292.122359960112</v>
      </c>
      <c r="D222" s="11" cm="1">
        <f t="array" ref="D222">C222-$C$804</f>
        <v>112.322916542024</v>
      </c>
      <c r="E222" s="5"/>
      <c r="F222" s="6"/>
    </row>
    <row r="223" ht="12.75" customHeight="1">
      <c r="A223" s="21" cm="1">
        <f t="array" ref="A223">A222+1000</f>
        <v>220000</v>
      </c>
      <c r="B223" s="27">
        <v>4.817813</v>
      </c>
      <c r="C223" s="22" cm="1">
        <f t="array" ref="C223">180*B223/PI()</f>
        <v>276.040351383262</v>
      </c>
      <c r="D223" s="11" cm="1">
        <f t="array" ref="D223">C223-$C$804</f>
        <v>96.240907965174</v>
      </c>
      <c r="E223" s="5"/>
      <c r="F223" s="6"/>
    </row>
    <row r="224" ht="12.75" customHeight="1">
      <c r="A224" s="21" cm="1">
        <f t="array" ref="A224">A223+1000</f>
        <v>221000</v>
      </c>
      <c r="B224" s="27">
        <v>4.534313</v>
      </c>
      <c r="C224" s="22" cm="1">
        <f t="array" ref="C224">180*B224/PI()</f>
        <v>259.796997891303</v>
      </c>
      <c r="D224" s="11" cm="1">
        <f t="array" ref="D224">C224-$C$804</f>
        <v>79.997554473215</v>
      </c>
      <c r="E224" s="5"/>
      <c r="F224" s="6"/>
    </row>
    <row r="225" ht="12.75" customHeight="1">
      <c r="A225" s="21" cm="1">
        <f t="array" ref="A225">A224+1000</f>
        <v>222000</v>
      </c>
      <c r="B225" s="27">
        <v>4.251182</v>
      </c>
      <c r="C225" s="22" cm="1">
        <f t="array" ref="C225">180*B225/PI()</f>
        <v>243.574786541984</v>
      </c>
      <c r="D225" s="11" cm="1">
        <f t="array" ref="D225">C225-$C$804</f>
        <v>63.775343123896</v>
      </c>
      <c r="E225" s="5"/>
      <c r="F225" s="6"/>
    </row>
    <row r="226" ht="12.75" customHeight="1">
      <c r="A226" s="21" cm="1">
        <f t="array" ref="A226">A225+1000</f>
        <v>223000</v>
      </c>
      <c r="B226" s="27">
        <v>3.963819</v>
      </c>
      <c r="C226" s="22" cm="1">
        <f t="array" ref="C226">180*B226/PI()</f>
        <v>227.110099453766</v>
      </c>
      <c r="D226" s="11" cm="1">
        <f t="array" ref="D226">C226-$C$804</f>
        <v>47.310656035678</v>
      </c>
      <c r="E226" s="5"/>
      <c r="F226" s="6"/>
    </row>
    <row r="227" ht="12.75" customHeight="1">
      <c r="A227" s="21" cm="1">
        <f t="array" ref="A227">A226+1000</f>
        <v>224000</v>
      </c>
      <c r="B227" s="27">
        <v>3.676818</v>
      </c>
      <c r="C227" s="22" cm="1">
        <f t="array" ref="C227">180*B227/PI()</f>
        <v>210.666153437732</v>
      </c>
      <c r="D227" s="11" cm="1">
        <f t="array" ref="D227">C227-$C$804</f>
        <v>30.866710019644</v>
      </c>
      <c r="E227" s="5"/>
      <c r="F227" s="6"/>
    </row>
    <row r="228" ht="12.75" customHeight="1">
      <c r="A228" s="21" cm="1">
        <f t="array" ref="A228">A227+1000</f>
        <v>225000</v>
      </c>
      <c r="B228" s="27">
        <v>3.387908</v>
      </c>
      <c r="C228" s="22" cm="1">
        <f t="array" ref="C228">180*B228/PI()</f>
        <v>194.112829778608</v>
      </c>
      <c r="D228" s="11" cm="1">
        <f t="array" ref="D228">C228-$C$804</f>
        <v>14.313386360520</v>
      </c>
      <c r="E228" s="5"/>
      <c r="F228" s="6"/>
    </row>
    <row r="229" ht="12.75" customHeight="1">
      <c r="A229" s="21" cm="1">
        <f t="array" ref="A229">A228+1000</f>
        <v>226000</v>
      </c>
      <c r="B229" s="27">
        <v>3.095604</v>
      </c>
      <c r="C229" s="22" cm="1">
        <f t="array" ref="C229">180*B229/PI()</f>
        <v>177.365044243816</v>
      </c>
      <c r="D229" s="11" cm="1">
        <f t="array" ref="D229">C229-$C$804</f>
        <v>-2.434399174272</v>
      </c>
      <c r="E229" s="5"/>
      <c r="F229" s="6"/>
    </row>
    <row r="230" ht="12.75" customHeight="1">
      <c r="A230" s="21" cm="1">
        <f t="array" ref="A230">A229+1000</f>
        <v>227000</v>
      </c>
      <c r="B230" s="27">
        <v>2.803974</v>
      </c>
      <c r="C230" s="22" cm="1">
        <f t="array" ref="C230">180*B230/PI()</f>
        <v>160.655876064415</v>
      </c>
      <c r="D230" s="11" cm="1">
        <f t="array" ref="D230">C230-$C$804</f>
        <v>-19.143567353673</v>
      </c>
      <c r="E230" s="5"/>
      <c r="F230" s="6"/>
    </row>
    <row r="231" ht="12.75" customHeight="1">
      <c r="A231" s="21" cm="1">
        <f t="array" ref="A231">A230+1000</f>
        <v>228000</v>
      </c>
      <c r="B231" s="27">
        <v>2.510266</v>
      </c>
      <c r="C231" s="22" cm="1">
        <f t="array" ref="C231">180*B231/PI()</f>
        <v>143.827647255187</v>
      </c>
      <c r="D231" s="11" cm="1">
        <f t="array" ref="D231">C231-$C$804</f>
        <v>-35.971796162901</v>
      </c>
      <c r="E231" s="5"/>
      <c r="F231" s="6"/>
    </row>
    <row r="232" ht="12.75" customHeight="1">
      <c r="A232" s="21" cm="1">
        <f t="array" ref="A232">A231+1000</f>
        <v>229000</v>
      </c>
      <c r="B232" s="27">
        <v>2.214449</v>
      </c>
      <c r="C232" s="22" cm="1">
        <f t="array" ref="C232">180*B232/PI()</f>
        <v>126.878581646966</v>
      </c>
      <c r="D232" s="11" cm="1">
        <f t="array" ref="D232">C232-$C$804</f>
        <v>-52.920861771122</v>
      </c>
      <c r="E232" s="5"/>
      <c r="F232" s="6"/>
    </row>
    <row r="233" ht="12.75" customHeight="1">
      <c r="A233" s="21" cm="1">
        <f t="array" ref="A233">A232+1000</f>
        <v>230000</v>
      </c>
      <c r="B233" s="27">
        <v>1.919191</v>
      </c>
      <c r="C233" s="22" cm="1">
        <f t="array" ref="C233">180*B233/PI()</f>
        <v>109.961544379492</v>
      </c>
      <c r="D233" s="11" cm="1">
        <f t="array" ref="D233">C233-$C$804</f>
        <v>-69.83789903859601</v>
      </c>
      <c r="E233" s="5"/>
      <c r="F233" s="6"/>
    </row>
    <row r="234" ht="12.75" customHeight="1">
      <c r="A234" s="21" cm="1">
        <f t="array" ref="A234">A233+1000</f>
        <v>231000</v>
      </c>
      <c r="B234" s="27">
        <v>1.622468</v>
      </c>
      <c r="C234" s="22" cm="1">
        <f t="array" ref="C234">180*B234/PI()</f>
        <v>92.96056879503161</v>
      </c>
      <c r="D234" s="11" cm="1">
        <f t="array" ref="D234">C234-$C$804</f>
        <v>-86.8388746230564</v>
      </c>
      <c r="E234" s="5"/>
      <c r="F234" s="6"/>
    </row>
    <row r="235" ht="12.75" customHeight="1">
      <c r="A235" s="21" cm="1">
        <f t="array" ref="A235">A234+1000</f>
        <v>232000</v>
      </c>
      <c r="B235" s="27">
        <v>1.326077</v>
      </c>
      <c r="C235" s="22" cm="1">
        <f t="array" ref="C235">180*B235/PI()</f>
        <v>75.9786154093697</v>
      </c>
      <c r="D235" s="11" cm="1">
        <f t="array" ref="D235">C235-$C$804</f>
        <v>-103.820828008718</v>
      </c>
      <c r="E235" s="5"/>
      <c r="F235" s="6"/>
    </row>
    <row r="236" ht="12.75" customHeight="1">
      <c r="A236" s="21" cm="1">
        <f t="array" ref="A236">A235+1000</f>
        <v>233000</v>
      </c>
      <c r="B236" s="27">
        <v>1.029123</v>
      </c>
      <c r="C236" s="22" cm="1">
        <f t="array" ref="C236">180*B236/PI()</f>
        <v>58.9644044998418</v>
      </c>
      <c r="D236" s="11" cm="1">
        <f t="array" ref="D236">C236-$C$804</f>
        <v>-120.835038918246</v>
      </c>
      <c r="E236" s="5"/>
      <c r="F236" s="6"/>
    </row>
    <row r="237" ht="12.75" customHeight="1">
      <c r="A237" s="21" cm="1">
        <f t="array" ref="A237">A236+1000</f>
        <v>234000</v>
      </c>
      <c r="B237" s="27">
        <v>0.732677</v>
      </c>
      <c r="C237" s="22" cm="1">
        <f t="array" ref="C237">180*B237/PI()</f>
        <v>41.9792998463066</v>
      </c>
      <c r="D237" s="11" cm="1">
        <f t="array" ref="D237">C237-$C$804</f>
        <v>-137.820143571781</v>
      </c>
      <c r="E237" s="5"/>
      <c r="F237" s="6"/>
    </row>
    <row r="238" ht="12.75" customHeight="1">
      <c r="A238" s="21" cm="1">
        <f t="array" ref="A238">A237+1000</f>
        <v>235000</v>
      </c>
      <c r="B238" s="27">
        <v>0.438846</v>
      </c>
      <c r="C238" s="22" cm="1">
        <f t="array" ref="C238">180*B238/PI()</f>
        <v>25.1440236561981</v>
      </c>
      <c r="D238" s="11" cm="1">
        <f t="array" ref="D238">C238-$C$804</f>
        <v>-154.655419761890</v>
      </c>
      <c r="E238" s="5"/>
      <c r="F238" s="6"/>
    </row>
    <row r="239" ht="12.75" customHeight="1">
      <c r="A239" s="21" cm="1">
        <f t="array" ref="A239">A238+1000</f>
        <v>236000</v>
      </c>
      <c r="B239" s="27">
        <v>0.143067</v>
      </c>
      <c r="C239" s="22" cm="1">
        <f t="array" ref="C239">180*B239/PI()</f>
        <v>8.197135287598149</v>
      </c>
      <c r="D239" s="11" cm="1">
        <f t="array" ref="D239">C239-$C$804</f>
        <v>-171.602308130490</v>
      </c>
      <c r="E239" s="5"/>
      <c r="F239" s="6"/>
    </row>
    <row r="240" ht="12.75" customHeight="1">
      <c r="A240" s="21" cm="1">
        <f t="array" ref="A240">A239+1000</f>
        <v>237000</v>
      </c>
      <c r="B240" s="27">
        <v>6.134674</v>
      </c>
      <c r="C240" s="22" cm="1">
        <f t="array" ref="C240">180*B240/PI()</f>
        <v>351.490928888639</v>
      </c>
      <c r="D240" s="11" cm="1">
        <f t="array" ref="D240">C240-$C$804</f>
        <v>171.691485470551</v>
      </c>
      <c r="E240" s="5"/>
      <c r="F240" s="6"/>
    </row>
    <row r="241" ht="12.75" customHeight="1">
      <c r="A241" s="21" cm="1">
        <f t="array" ref="A241">A240+1000</f>
        <v>238000</v>
      </c>
      <c r="B241" s="27">
        <v>5.844326</v>
      </c>
      <c r="C241" s="22" cm="1">
        <f t="array" ref="C241">180*B241/PI()</f>
        <v>334.855213898574</v>
      </c>
      <c r="D241" s="11" cm="1">
        <f t="array" ref="D241">C241-$C$804</f>
        <v>155.055770480486</v>
      </c>
      <c r="E241" s="5"/>
      <c r="F241" s="6"/>
    </row>
    <row r="242" ht="12.75" customHeight="1">
      <c r="A242" s="21" cm="1">
        <f t="array" ref="A242">A241+1000</f>
        <v>239000</v>
      </c>
      <c r="B242" s="27">
        <v>5.55524</v>
      </c>
      <c r="C242" s="22" cm="1">
        <f t="array" ref="C242">180*B242/PI()</f>
        <v>318.291806182255</v>
      </c>
      <c r="D242" s="11" cm="1">
        <f t="array" ref="D242">C242-$C$804</f>
        <v>138.492362764167</v>
      </c>
      <c r="E242" s="5"/>
      <c r="F242" s="6"/>
    </row>
    <row r="243" ht="12.75" customHeight="1">
      <c r="A243" s="21" cm="1">
        <f t="array" ref="A243">A242+1000</f>
        <v>240000</v>
      </c>
      <c r="B243" s="27">
        <v>5.268836</v>
      </c>
      <c r="C243" s="22" cm="1">
        <f t="array" ref="C243">180*B243/PI()</f>
        <v>301.882065746591</v>
      </c>
      <c r="D243" s="11" cm="1">
        <f t="array" ref="D243">C243-$C$804</f>
        <v>122.082622328503</v>
      </c>
      <c r="E243" s="5"/>
      <c r="F243" s="6"/>
    </row>
    <row r="244" ht="12.75" customHeight="1">
      <c r="A244" s="21" cm="1">
        <f t="array" ref="A244">A243+1000</f>
        <v>241000</v>
      </c>
      <c r="B244" s="27">
        <v>4.985243</v>
      </c>
      <c r="C244" s="22" cm="1">
        <f t="array" ref="C244">180*B244/PI()</f>
        <v>285.633383747137</v>
      </c>
      <c r="D244" s="11" cm="1">
        <f t="array" ref="D244">C244-$C$804</f>
        <v>105.833940329049</v>
      </c>
      <c r="E244" s="5"/>
      <c r="F244" s="6"/>
    </row>
    <row r="245" ht="12.75" customHeight="1">
      <c r="A245" s="21" cm="1">
        <f t="array" ref="A245">A244+1000</f>
        <v>242000</v>
      </c>
      <c r="B245" s="27">
        <v>4.703616</v>
      </c>
      <c r="C245" s="22" cm="1">
        <f t="array" ref="C245">180*B245/PI()</f>
        <v>269.497345250206</v>
      </c>
      <c r="D245" s="11" cm="1">
        <f t="array" ref="D245">C245-$C$804</f>
        <v>89.69790183211801</v>
      </c>
      <c r="E245" s="5"/>
      <c r="F245" s="6"/>
    </row>
    <row r="246" ht="12.75" customHeight="1">
      <c r="A246" s="21" cm="1">
        <f t="array" ref="A246">A245+1000</f>
        <v>243000</v>
      </c>
      <c r="B246" s="27">
        <v>4.423883</v>
      </c>
      <c r="C246" s="22" cm="1">
        <f t="array" ref="C246">180*B246/PI()</f>
        <v>253.469824959673</v>
      </c>
      <c r="D246" s="11" cm="1">
        <f t="array" ref="D246">C246-$C$804</f>
        <v>73.670381541585</v>
      </c>
      <c r="E246" s="5"/>
      <c r="F246" s="6"/>
    </row>
    <row r="247" ht="12.75" customHeight="1">
      <c r="A247" s="21" cm="1">
        <f t="array" ref="A247">A246+1000</f>
        <v>244000</v>
      </c>
      <c r="B247" s="27">
        <v>4.147571</v>
      </c>
      <c r="C247" s="22" cm="1">
        <f t="array" ref="C247">180*B247/PI()</f>
        <v>237.638313530854</v>
      </c>
      <c r="D247" s="11" cm="1">
        <f t="array" ref="D247">C247-$C$804</f>
        <v>57.838870112766</v>
      </c>
      <c r="E247" s="5"/>
      <c r="F247" s="6"/>
    </row>
    <row r="248" ht="12.75" customHeight="1">
      <c r="A248" s="21" cm="1">
        <f t="array" ref="A248">A247+1000</f>
        <v>245000</v>
      </c>
      <c r="B248" s="27">
        <v>3.873355</v>
      </c>
      <c r="C248" s="22" cm="1">
        <f t="array" ref="C248">180*B248/PI()</f>
        <v>221.926894055895</v>
      </c>
      <c r="D248" s="11" cm="1">
        <f t="array" ref="D248">C248-$C$804</f>
        <v>42.127450637807</v>
      </c>
      <c r="E248" s="5"/>
      <c r="F248" s="6"/>
    </row>
    <row r="249" ht="12.75" customHeight="1">
      <c r="A249" s="21" cm="1">
        <f t="array" ref="A249">A248+1000</f>
        <v>246000</v>
      </c>
      <c r="B249" s="27">
        <v>3.601423</v>
      </c>
      <c r="C249" s="22" cm="1">
        <f t="array" ref="C249">180*B249/PI()</f>
        <v>206.346338141343</v>
      </c>
      <c r="D249" s="11" cm="1">
        <f t="array" ref="D249">C249-$C$804</f>
        <v>26.546894723255</v>
      </c>
      <c r="E249" s="5"/>
      <c r="F249" s="6"/>
    </row>
    <row r="250" ht="12.75" customHeight="1">
      <c r="A250" s="21" cm="1">
        <f t="array" ref="A250">A249+1000</f>
        <v>247000</v>
      </c>
      <c r="B250" s="27">
        <v>3.331039</v>
      </c>
      <c r="C250" s="22" cm="1">
        <f t="array" ref="C250">180*B250/PI()</f>
        <v>190.854476093478</v>
      </c>
      <c r="D250" s="11" cm="1">
        <f t="array" ref="D250">C250-$C$804</f>
        <v>11.055032675390</v>
      </c>
      <c r="E250" s="5"/>
      <c r="F250" s="6"/>
    </row>
    <row r="251" ht="12.75" customHeight="1">
      <c r="A251" s="21" cm="1">
        <f t="array" ref="A251">A250+1000</f>
        <v>248000</v>
      </c>
      <c r="B251" s="27">
        <v>3.065344</v>
      </c>
      <c r="C251" s="22" cm="1">
        <f t="array" ref="C251">180*B251/PI()</f>
        <v>175.631273955750</v>
      </c>
      <c r="D251" s="11" cm="1">
        <f t="array" ref="D251">C251-$C$804</f>
        <v>-4.168169462338</v>
      </c>
      <c r="E251" s="5"/>
      <c r="F251" s="6"/>
    </row>
    <row r="252" ht="12.75" customHeight="1">
      <c r="A252" s="21" cm="1">
        <f t="array" ref="A252">A251+1000</f>
        <v>249000</v>
      </c>
      <c r="B252" s="27">
        <v>2.799388</v>
      </c>
      <c r="C252" s="22" cm="1">
        <f t="array" ref="C252">180*B252/PI()</f>
        <v>160.393117619568</v>
      </c>
      <c r="D252" s="11" cm="1">
        <f t="array" ref="D252">C252-$C$804</f>
        <v>-19.406325798520</v>
      </c>
      <c r="E252" s="5"/>
      <c r="F252" s="6"/>
    </row>
    <row r="253" ht="12.75" customHeight="1">
      <c r="A253" s="21" cm="1">
        <f t="array" ref="A253">A252+1000</f>
        <v>250000</v>
      </c>
      <c r="B253" s="27">
        <v>2.53606</v>
      </c>
      <c r="C253" s="22" cm="1">
        <f t="array" ref="C253">180*B253/PI()</f>
        <v>145.305534591948</v>
      </c>
      <c r="D253" s="11" cm="1">
        <f t="array" ref="D253">C253-$C$804</f>
        <v>-34.493908826140</v>
      </c>
      <c r="E253" s="5"/>
      <c r="F253" s="6"/>
    </row>
    <row r="254" ht="12.75" customHeight="1">
      <c r="A254" s="21" cm="1">
        <f t="array" ref="A254">A253+1000</f>
        <v>251000</v>
      </c>
      <c r="B254" s="27">
        <v>2.276564</v>
      </c>
      <c r="C254" s="22" cm="1">
        <f t="array" ref="C254">180*B254/PI()</f>
        <v>130.437508991421</v>
      </c>
      <c r="D254" s="11" cm="1">
        <f t="array" ref="D254">C254-$C$804</f>
        <v>-49.361934426667</v>
      </c>
      <c r="E254" s="5"/>
      <c r="F254" s="6"/>
    </row>
    <row r="255" ht="12.75" customHeight="1">
      <c r="A255" s="21" cm="1">
        <f t="array" ref="A255">A254+1000</f>
        <v>252000</v>
      </c>
      <c r="B255" s="27">
        <v>2.017013</v>
      </c>
      <c r="C255" s="22" cm="1">
        <f t="array" ref="C255">180*B255/PI()</f>
        <v>115.566332123021</v>
      </c>
      <c r="D255" s="11" cm="1">
        <f t="array" ref="D255">C255-$C$804</f>
        <v>-64.233111295067</v>
      </c>
      <c r="E255" s="5"/>
      <c r="F255" s="6"/>
    </row>
    <row r="256" ht="12.75" customHeight="1">
      <c r="A256" s="21" cm="1">
        <f t="array" ref="A256">A255+1000</f>
        <v>253000</v>
      </c>
      <c r="B256" s="27">
        <v>1.760219</v>
      </c>
      <c r="C256" s="22" cm="1">
        <f t="array" ref="C256">180*B256/PI()</f>
        <v>100.853119718738</v>
      </c>
      <c r="D256" s="11" cm="1">
        <f t="array" ref="D256">C256-$C$804</f>
        <v>-78.946323699350</v>
      </c>
      <c r="E256" s="5"/>
      <c r="F256" s="6"/>
    </row>
    <row r="257" ht="12.75" customHeight="1">
      <c r="A257" s="21" cm="1">
        <f t="array" ref="A257">A256+1000</f>
        <v>254000</v>
      </c>
      <c r="B257" s="27">
        <v>1.505412</v>
      </c>
      <c r="C257" s="22" cm="1">
        <f t="array" ref="C257">180*B257/PI()</f>
        <v>86.2537540283483</v>
      </c>
      <c r="D257" s="11" cm="1">
        <f t="array" ref="D257">C257-$C$804</f>
        <v>-93.54568938973971</v>
      </c>
      <c r="E257" s="5"/>
      <c r="F257" s="6"/>
    </row>
    <row r="258" ht="12.75" customHeight="1">
      <c r="A258" s="21" cm="1">
        <f t="array" ref="A258">A257+1000</f>
        <v>255000</v>
      </c>
      <c r="B258" s="27">
        <v>1.252821</v>
      </c>
      <c r="C258" s="22" cm="1">
        <f t="array" ref="C258">180*B258/PI()</f>
        <v>71.7813557853593</v>
      </c>
      <c r="D258" s="11" cm="1">
        <f t="array" ref="D258">C258-$C$804</f>
        <v>-108.018087632729</v>
      </c>
      <c r="E258" s="5"/>
      <c r="F258" s="6"/>
    </row>
    <row r="259" ht="12.75" customHeight="1">
      <c r="A259" s="21" cm="1">
        <f t="array" ref="A259">A258+1000</f>
        <v>256000</v>
      </c>
      <c r="B259" s="27">
        <v>1.001685</v>
      </c>
      <c r="C259" s="22" cm="1">
        <f t="array" ref="C259">180*B259/PI()</f>
        <v>57.3923229015619</v>
      </c>
      <c r="D259" s="11" cm="1">
        <f t="array" ref="D259">C259-$C$804</f>
        <v>-122.407120516526</v>
      </c>
      <c r="E259" s="5"/>
      <c r="F259" s="6"/>
    </row>
    <row r="260" ht="12.75" customHeight="1">
      <c r="A260" s="21" cm="1">
        <f t="array" ref="A260">A259+1000</f>
        <v>257000</v>
      </c>
      <c r="B260" s="27">
        <v>0.75215</v>
      </c>
      <c r="C260" s="22" cm="1">
        <f t="array" ref="C260">180*B260/PI()</f>
        <v>43.0950205607649</v>
      </c>
      <c r="D260" s="11" cm="1">
        <f t="array" ref="D260">C260-$C$804</f>
        <v>-136.704422857323</v>
      </c>
      <c r="E260" s="5"/>
      <c r="F260" s="6"/>
    </row>
    <row r="261" ht="12.75" customHeight="1">
      <c r="A261" s="21" cm="1">
        <f t="array" ref="A261">A260+1000</f>
        <v>258000</v>
      </c>
      <c r="B261" s="27">
        <v>0.505521</v>
      </c>
      <c r="C261" s="22" cm="1">
        <f t="array" ref="C261">180*B261/PI()</f>
        <v>28.9642197552329</v>
      </c>
      <c r="D261" s="11" cm="1">
        <f t="array" ref="D261">C261-$C$804</f>
        <v>-150.835223662855</v>
      </c>
      <c r="E261" s="5"/>
      <c r="F261" s="6"/>
    </row>
    <row r="262" ht="12.75" customHeight="1">
      <c r="A262" s="21" cm="1">
        <f t="array" ref="A262">A261+1000</f>
        <v>259000</v>
      </c>
      <c r="B262" s="27">
        <v>0.261964</v>
      </c>
      <c r="C262" s="22" cm="1">
        <f t="array" ref="C262">180*B262/PI()</f>
        <v>15.0094315843651</v>
      </c>
      <c r="D262" s="11" cm="1">
        <f t="array" ref="D262">C262-$C$804</f>
        <v>-164.790011833723</v>
      </c>
      <c r="E262" s="5"/>
      <c r="F262" s="6"/>
    </row>
    <row r="263" ht="12.75" customHeight="1">
      <c r="A263" s="21" cm="1">
        <f t="array" ref="A263">A262+1000</f>
        <v>260000</v>
      </c>
      <c r="B263" s="27">
        <v>0.015524</v>
      </c>
      <c r="C263" s="22" cm="1">
        <f t="array" ref="C263">180*B263/PI()</f>
        <v>0.88945968116109</v>
      </c>
      <c r="D263" s="11" cm="1">
        <f t="array" ref="D263">C263-$C$804</f>
        <v>-178.909983736927</v>
      </c>
      <c r="E263" s="5"/>
      <c r="F263" s="6"/>
    </row>
    <row r="264" ht="12.75" customHeight="1">
      <c r="A264" s="21" cm="1">
        <f t="array" ref="A264">A263+1000</f>
        <v>261000</v>
      </c>
      <c r="B264" s="27">
        <v>6.061183</v>
      </c>
      <c r="C264" s="22" cm="1">
        <f t="array" ref="C264">180*B264/PI()</f>
        <v>347.280204756443</v>
      </c>
      <c r="D264" s="11" cm="1">
        <f t="array" ref="D264">C264-$C$804</f>
        <v>167.480761338355</v>
      </c>
      <c r="E264" s="5"/>
      <c r="F264" s="6"/>
    </row>
    <row r="265" ht="12.75" customHeight="1">
      <c r="A265" s="21" cm="1">
        <f t="array" ref="A265">A264+1000</f>
        <v>262000</v>
      </c>
      <c r="B265" s="27">
        <v>5.820498</v>
      </c>
      <c r="C265" s="22" cm="1">
        <f t="array" ref="C265">180*B265/PI()</f>
        <v>333.489970064337</v>
      </c>
      <c r="D265" s="11" cm="1">
        <f t="array" ref="D265">C265-$C$804</f>
        <v>153.690526646249</v>
      </c>
      <c r="E265" s="5"/>
      <c r="F265" s="6"/>
    </row>
    <row r="266" ht="12.75" customHeight="1">
      <c r="A266" s="21" cm="1">
        <f t="array" ref="A266">A265+1000</f>
        <v>263000</v>
      </c>
      <c r="B266" s="27">
        <v>5.581321</v>
      </c>
      <c r="C266" s="22" cm="1">
        <f t="array" ref="C266">180*B266/PI()</f>
        <v>319.786137407736</v>
      </c>
      <c r="D266" s="11" cm="1">
        <f t="array" ref="D266">C266-$C$804</f>
        <v>139.986693989648</v>
      </c>
      <c r="E266" s="5"/>
      <c r="F266" s="6"/>
    </row>
    <row r="267" ht="12.75" customHeight="1">
      <c r="A267" s="21" cm="1">
        <f t="array" ref="A267">A266+1000</f>
        <v>264000</v>
      </c>
      <c r="B267" s="27">
        <v>5.346555</v>
      </c>
      <c r="C267" s="22" cm="1">
        <f t="array" ref="C267">180*B267/PI()</f>
        <v>306.335036434568</v>
      </c>
      <c r="D267" s="11" cm="1">
        <f t="array" ref="D267">C267-$C$804</f>
        <v>126.535593016480</v>
      </c>
      <c r="E267" s="5"/>
      <c r="F267" s="6"/>
    </row>
    <row r="268" ht="12.75" customHeight="1">
      <c r="A268" s="21" cm="1">
        <f t="array" ref="A268">A267+1000</f>
        <v>265000</v>
      </c>
      <c r="B268" s="27">
        <v>5.10989</v>
      </c>
      <c r="C268" s="22" cm="1">
        <f t="array" ref="C268">180*B268/PI()</f>
        <v>292.775130776104</v>
      </c>
      <c r="D268" s="11" cm="1">
        <f t="array" ref="D268">C268-$C$804</f>
        <v>112.975687358016</v>
      </c>
      <c r="E268" s="5"/>
      <c r="F268" s="6"/>
    </row>
    <row r="269" ht="12.75" customHeight="1">
      <c r="A269" s="21" cm="1">
        <f t="array" ref="A269">A268+1000</f>
        <v>266000</v>
      </c>
      <c r="B269" s="27">
        <v>4.873222</v>
      </c>
      <c r="C269" s="22" cm="1">
        <f t="array" ref="C269">180*B269/PI()</f>
        <v>279.215053230302</v>
      </c>
      <c r="D269" s="11" cm="1">
        <f t="array" ref="D269">C269-$C$804</f>
        <v>99.415609812214</v>
      </c>
      <c r="E269" s="5"/>
      <c r="F269" s="6"/>
    </row>
    <row r="270" ht="12.75" customHeight="1">
      <c r="A270" s="21" cm="1">
        <f t="array" ref="A270">A269+1000</f>
        <v>267000</v>
      </c>
      <c r="B270" s="27">
        <v>4.639341</v>
      </c>
      <c r="C270" s="22" cm="1">
        <f t="array" ref="C270">180*B270/PI()</f>
        <v>265.814659022003</v>
      </c>
      <c r="D270" s="11" cm="1">
        <f t="array" ref="D270">C270-$C$804</f>
        <v>86.015215603915</v>
      </c>
      <c r="E270" s="5"/>
      <c r="F270" s="6"/>
    </row>
    <row r="271" ht="12.75" customHeight="1">
      <c r="A271" s="21" cm="1">
        <f t="array" ref="A271">A270+1000</f>
        <v>268000</v>
      </c>
      <c r="B271" s="27">
        <v>4.401186</v>
      </c>
      <c r="C271" s="22" cm="1">
        <f t="array" ref="C271">180*B271/PI()</f>
        <v>252.169382652065</v>
      </c>
      <c r="D271" s="11" cm="1">
        <f t="array" ref="D271">C271-$C$804</f>
        <v>72.36993923397699</v>
      </c>
      <c r="E271" s="5"/>
      <c r="F271" s="6"/>
    </row>
    <row r="272" ht="12.75" customHeight="1">
      <c r="A272" s="21" cm="1">
        <f t="array" ref="A272">A271+1000</f>
        <v>269000</v>
      </c>
      <c r="B272" s="27">
        <v>4.165496</v>
      </c>
      <c r="C272" s="22" cm="1">
        <f t="array" ref="C272">180*B272/PI()</f>
        <v>238.665340378626</v>
      </c>
      <c r="D272" s="11" cm="1">
        <f t="array" ref="D272">C272-$C$804</f>
        <v>58.865896960538</v>
      </c>
      <c r="E272" s="5"/>
      <c r="F272" s="6"/>
    </row>
    <row r="273" ht="12.75" customHeight="1">
      <c r="A273" s="21" cm="1">
        <f t="array" ref="A273">A272+1000</f>
        <v>270000</v>
      </c>
      <c r="B273" s="27">
        <v>3.924246</v>
      </c>
      <c r="C273" s="22" cm="1">
        <f t="array" ref="C273">180*B273/PI()</f>
        <v>224.842733571095</v>
      </c>
      <c r="D273" s="11" cm="1">
        <f t="array" ref="D273">C273-$C$804</f>
        <v>45.043290153007</v>
      </c>
      <c r="E273" s="5"/>
      <c r="F273" s="6"/>
    </row>
    <row r="274" ht="12.75" customHeight="1">
      <c r="A274" s="21" cm="1">
        <f t="array" ref="A274">A273+1000</f>
        <v>271000</v>
      </c>
      <c r="B274" s="27">
        <v>3.684434</v>
      </c>
      <c r="C274" s="22" cm="1">
        <f t="array" ref="C274">180*B274/PI()</f>
        <v>211.102518094504</v>
      </c>
      <c r="D274" s="11" cm="1">
        <f t="array" ref="D274">C274-$C$804</f>
        <v>31.303074676416</v>
      </c>
      <c r="E274" s="5"/>
      <c r="F274" s="6"/>
    </row>
    <row r="275" ht="12.75" customHeight="1">
      <c r="A275" s="21" cm="1">
        <f t="array" ref="A275">A274+1000</f>
        <v>272000</v>
      </c>
      <c r="B275" s="27">
        <v>3.441216</v>
      </c>
      <c r="C275" s="22" cm="1">
        <f t="array" ref="C275">180*B275/PI()</f>
        <v>197.167153192891</v>
      </c>
      <c r="D275" s="11" cm="1">
        <f t="array" ref="D275">C275-$C$804</f>
        <v>17.367709774803</v>
      </c>
      <c r="E275" s="5"/>
      <c r="F275" s="6"/>
    </row>
    <row r="276" ht="12.75" customHeight="1">
      <c r="A276" s="21" cm="1">
        <f t="array" ref="A276">A275+1000</f>
        <v>273000</v>
      </c>
      <c r="B276" s="27">
        <v>3.193848</v>
      </c>
      <c r="C276" s="22" cm="1">
        <f t="array" ref="C276">180*B276/PI()</f>
        <v>182.994010806299</v>
      </c>
      <c r="D276" s="11" cm="1">
        <f t="array" ref="D276">C276-$C$804</f>
        <v>3.194567388211</v>
      </c>
      <c r="E276" s="5"/>
      <c r="F276" s="6"/>
    </row>
    <row r="277" ht="12.75" customHeight="1">
      <c r="A277" s="21" cm="1">
        <f t="array" ref="A277">A276+1000</f>
        <v>274000</v>
      </c>
      <c r="B277" s="27">
        <v>2.945426</v>
      </c>
      <c r="C277" s="22" cm="1">
        <f t="array" ref="C277">180*B277/PI()</f>
        <v>168.7604786681</v>
      </c>
      <c r="D277" s="11" cm="1">
        <f t="array" ref="D277">C277-$C$804</f>
        <v>-11.038964749988</v>
      </c>
      <c r="E277" s="5"/>
      <c r="F277" s="6"/>
    </row>
    <row r="278" ht="12.75" customHeight="1">
      <c r="A278" s="21" cm="1">
        <f t="array" ref="A278">A277+1000</f>
        <v>275000</v>
      </c>
      <c r="B278" s="27">
        <v>2.695708</v>
      </c>
      <c r="C278" s="22" cm="1">
        <f t="array" ref="C278">180*B278/PI()</f>
        <v>154.452691199652</v>
      </c>
      <c r="D278" s="11" cm="1">
        <f t="array" ref="D278">C278-$C$804</f>
        <v>-25.346752218436</v>
      </c>
      <c r="E278" s="5"/>
      <c r="F278" s="6"/>
    </row>
    <row r="279" ht="12.75" customHeight="1">
      <c r="A279" s="21" cm="1">
        <f t="array" ref="A279">A278+1000</f>
        <v>276000</v>
      </c>
      <c r="B279" s="27">
        <v>2.438553</v>
      </c>
      <c r="C279" s="22" cm="1">
        <f t="array" ref="C279">180*B279/PI()</f>
        <v>139.718795018965</v>
      </c>
      <c r="D279" s="11" cm="1">
        <f t="array" ref="D279">C279-$C$804</f>
        <v>-40.080648399123</v>
      </c>
      <c r="E279" s="5"/>
      <c r="F279" s="6"/>
    </row>
    <row r="280" ht="12.75" customHeight="1">
      <c r="A280" s="21" cm="1">
        <f t="array" ref="A280">A279+1000</f>
        <v>277000</v>
      </c>
      <c r="B280" s="27">
        <v>2.183428</v>
      </c>
      <c r="C280" s="22" cm="1">
        <f t="array" ref="C280">180*B280/PI()</f>
        <v>125.101209270690</v>
      </c>
      <c r="D280" s="11" cm="1">
        <f t="array" ref="D280">C280-$C$804</f>
        <v>-54.698234147398</v>
      </c>
      <c r="E280" s="5"/>
      <c r="F280" s="6"/>
    </row>
    <row r="281" ht="12.75" customHeight="1">
      <c r="A281" s="21" cm="1">
        <f t="array" ref="A281">A280+1000</f>
        <v>278000</v>
      </c>
      <c r="B281" s="27">
        <v>1.924855</v>
      </c>
      <c r="C281" s="22" cm="1">
        <f t="array" ref="C281">180*B281/PI()</f>
        <v>110.286067674654</v>
      </c>
      <c r="D281" s="11" cm="1">
        <f t="array" ref="D281">C281-$C$804</f>
        <v>-69.513375743434</v>
      </c>
      <c r="E281" s="5"/>
      <c r="F281" s="6"/>
    </row>
    <row r="282" ht="12.75" customHeight="1">
      <c r="A282" s="21" cm="1">
        <f t="array" ref="A282">A281+1000</f>
        <v>279000</v>
      </c>
      <c r="B282" s="27">
        <v>1.660572</v>
      </c>
      <c r="C282" s="22" cm="1">
        <f t="array" ref="C282">180*B282/PI()</f>
        <v>95.14376717759809</v>
      </c>
      <c r="D282" s="11" cm="1">
        <f t="array" ref="D282">C282-$C$804</f>
        <v>-84.6556762404899</v>
      </c>
      <c r="E282" s="5"/>
      <c r="F282" s="6"/>
    </row>
    <row r="283" ht="12.75" customHeight="1">
      <c r="A283" s="21" cm="1">
        <f t="array" ref="A283">A282+1000</f>
        <v>280000</v>
      </c>
      <c r="B283" s="27">
        <v>1.399186</v>
      </c>
      <c r="C283" s="22" cm="1">
        <f t="array" ref="C283">180*B283/PI()</f>
        <v>80.16745255379161</v>
      </c>
      <c r="D283" s="11" cm="1">
        <f t="array" ref="D283">C283-$C$804</f>
        <v>-99.6319908642964</v>
      </c>
      <c r="E283" s="5"/>
      <c r="F283" s="6"/>
    </row>
    <row r="284" ht="12.75" customHeight="1">
      <c r="A284" s="21" cm="1">
        <f t="array" ref="A284">A283+1000</f>
        <v>281000</v>
      </c>
      <c r="B284" s="27">
        <v>1.131988</v>
      </c>
      <c r="C284" s="22" cm="1">
        <f t="array" ref="C284">180*B284/PI()</f>
        <v>64.85813485945501</v>
      </c>
      <c r="D284" s="11" cm="1">
        <f t="array" ref="D284">C284-$C$804</f>
        <v>-114.941308558633</v>
      </c>
      <c r="E284" s="5"/>
      <c r="F284" s="6"/>
    </row>
    <row r="285" ht="12.75" customHeight="1">
      <c r="A285" s="21" cm="1">
        <f t="array" ref="A285">A284+1000</f>
        <v>282000</v>
      </c>
      <c r="B285" s="27">
        <v>0.865377</v>
      </c>
      <c r="C285" s="22" cm="1">
        <f t="array" ref="C285">180*B285/PI()</f>
        <v>49.5824497876926</v>
      </c>
      <c r="D285" s="11" cm="1">
        <f t="array" ref="D285">C285-$C$804</f>
        <v>-130.216993630395</v>
      </c>
      <c r="E285" s="5"/>
      <c r="F285" s="6"/>
    </row>
    <row r="286" ht="12.75" customHeight="1">
      <c r="A286" s="21" cm="1">
        <f t="array" ref="A286">A285+1000</f>
        <v>283000</v>
      </c>
      <c r="B286" s="27">
        <v>0.5963039999999999</v>
      </c>
      <c r="C286" s="22" cm="1">
        <f t="array" ref="C286">180*B286/PI()</f>
        <v>34.165702506769</v>
      </c>
      <c r="D286" s="11" cm="1">
        <f t="array" ref="D286">C286-$C$804</f>
        <v>-145.633740911319</v>
      </c>
      <c r="E286" s="5"/>
      <c r="F286" s="6"/>
    </row>
    <row r="287" ht="12.75" customHeight="1">
      <c r="A287" s="21" cm="1">
        <f t="array" ref="A287">A286+1000</f>
        <v>284000</v>
      </c>
      <c r="B287" s="27">
        <v>0.325492</v>
      </c>
      <c r="C287" s="22" cm="1">
        <f t="array" ref="C287">180*B287/PI()</f>
        <v>18.6493178652722</v>
      </c>
      <c r="D287" s="11" cm="1">
        <f t="array" ref="D287">C287-$C$804</f>
        <v>-161.150125552816</v>
      </c>
      <c r="E287" s="5"/>
      <c r="F287" s="6"/>
    </row>
    <row r="288" ht="12.75" customHeight="1">
      <c r="A288" s="21" cm="1">
        <f t="array" ref="A288">A287+1000</f>
        <v>285000</v>
      </c>
      <c r="B288" s="27">
        <v>0.05648</v>
      </c>
      <c r="C288" s="22" cm="1">
        <f t="array" ref="C288">180*B288/PI()</f>
        <v>3.23606562689889</v>
      </c>
      <c r="D288" s="11" cm="1">
        <f t="array" ref="D288">C288-$C$804</f>
        <v>-176.563377791189</v>
      </c>
      <c r="E288" s="5"/>
      <c r="F288" s="6"/>
    </row>
    <row r="289" ht="12.75" customHeight="1">
      <c r="A289" s="21" cm="1">
        <f t="array" ref="A289">A288+1000</f>
        <v>286000</v>
      </c>
      <c r="B289" s="27">
        <v>6.065759</v>
      </c>
      <c r="C289" s="22" cm="1">
        <f t="array" ref="C289">180*B289/PI()</f>
        <v>347.542390243495</v>
      </c>
      <c r="D289" s="11" cm="1">
        <f t="array" ref="D289">C289-$C$804</f>
        <v>167.742946825407</v>
      </c>
      <c r="E289" s="5"/>
      <c r="F289" s="6"/>
    </row>
    <row r="290" ht="12.75" customHeight="1">
      <c r="A290" s="21" cm="1">
        <f t="array" ref="A290">A289+1000</f>
        <v>287000</v>
      </c>
      <c r="B290" s="27">
        <v>5.793334</v>
      </c>
      <c r="C290" s="22" cm="1">
        <f t="array" ref="C290">180*B290/PI()</f>
        <v>331.933587509643</v>
      </c>
      <c r="D290" s="11" cm="1">
        <f t="array" ref="D290">C290-$C$804</f>
        <v>152.134144091555</v>
      </c>
      <c r="E290" s="5"/>
      <c r="F290" s="6"/>
    </row>
    <row r="291" ht="12.75" customHeight="1">
      <c r="A291" s="21" cm="1">
        <f t="array" ref="A291">A290+1000</f>
        <v>288000</v>
      </c>
      <c r="B291" s="27">
        <v>5.521935</v>
      </c>
      <c r="C291" s="22" cm="1">
        <f t="array" ref="C291">180*B291/PI()</f>
        <v>316.383570245572</v>
      </c>
      <c r="D291" s="11" cm="1">
        <f t="array" ref="D291">C291-$C$804</f>
        <v>136.584126827484</v>
      </c>
      <c r="E291" s="5"/>
      <c r="F291" s="6"/>
    </row>
    <row r="292" ht="12.75" customHeight="1">
      <c r="A292" s="21" cm="1">
        <f t="array" ref="A292">A291+1000</f>
        <v>289000</v>
      </c>
      <c r="B292" s="27">
        <v>5.246056</v>
      </c>
      <c r="C292" s="22" cm="1">
        <f t="array" ref="C292">180*B292/PI()</f>
        <v>300.576867889283</v>
      </c>
      <c r="D292" s="11" cm="1">
        <f t="array" ref="D292">C292-$C$804</f>
        <v>120.777424471195</v>
      </c>
      <c r="E292" s="5"/>
      <c r="F292" s="6"/>
    </row>
    <row r="293" ht="12.75" customHeight="1">
      <c r="A293" s="21" cm="1">
        <f t="array" ref="A293">A292+1000</f>
        <v>290000</v>
      </c>
      <c r="B293" s="27">
        <v>4.972009</v>
      </c>
      <c r="C293" s="22" cm="1">
        <f t="array" ref="C293">180*B293/PI()</f>
        <v>284.875131401061</v>
      </c>
      <c r="D293" s="11" cm="1">
        <f t="array" ref="D293">C293-$C$804</f>
        <v>105.075687982973</v>
      </c>
      <c r="E293" s="5"/>
      <c r="F293" s="6"/>
    </row>
    <row r="294" ht="12.75" customHeight="1">
      <c r="A294" s="21" cm="1">
        <f t="array" ref="A294">A293+1000</f>
        <v>291000</v>
      </c>
      <c r="B294" s="27">
        <v>4.698675</v>
      </c>
      <c r="C294" s="22" cm="1">
        <f t="array" ref="C294">180*B294/PI()</f>
        <v>269.214246803632</v>
      </c>
      <c r="D294" s="11" cm="1">
        <f t="array" ref="D294">C294-$C$804</f>
        <v>89.414803385544</v>
      </c>
      <c r="E294" s="5"/>
      <c r="F294" s="6"/>
    </row>
    <row r="295" ht="12.75" customHeight="1">
      <c r="A295" s="21" cm="1">
        <f t="array" ref="A295">A294+1000</f>
        <v>292000</v>
      </c>
      <c r="B295" s="27">
        <v>4.421522</v>
      </c>
      <c r="C295" s="22" cm="1">
        <f t="array" ref="C295">180*B295/PI()</f>
        <v>253.334549624243</v>
      </c>
      <c r="D295" s="11" cm="1">
        <f t="array" ref="D295">C295-$C$804</f>
        <v>73.53510620615501</v>
      </c>
      <c r="E295" s="5"/>
      <c r="F295" s="6"/>
    </row>
    <row r="296" ht="12.75" customHeight="1">
      <c r="A296" s="21" cm="1">
        <f t="array" ref="A296">A295+1000</f>
        <v>293000</v>
      </c>
      <c r="B296" s="27">
        <v>4.147145</v>
      </c>
      <c r="C296" s="22" cm="1">
        <f t="array" ref="C296">180*B296/PI()</f>
        <v>237.613905528782</v>
      </c>
      <c r="D296" s="11" cm="1">
        <f t="array" ref="D296">C296-$C$804</f>
        <v>57.814462110694</v>
      </c>
      <c r="E296" s="5"/>
      <c r="F296" s="6"/>
    </row>
    <row r="297" ht="12.75" customHeight="1">
      <c r="A297" s="21" cm="1">
        <f t="array" ref="A297">A296+1000</f>
        <v>294000</v>
      </c>
      <c r="B297" s="27">
        <v>3.869875</v>
      </c>
      <c r="C297" s="22" cm="1">
        <f t="array" ref="C297">180*B297/PI()</f>
        <v>221.727504743189</v>
      </c>
      <c r="D297" s="11" cm="1">
        <f t="array" ref="D297">C297-$C$804</f>
        <v>41.928061325101</v>
      </c>
      <c r="E297" s="5"/>
      <c r="F297" s="6"/>
    </row>
    <row r="298" ht="12.75" customHeight="1">
      <c r="A298" s="21" cm="1">
        <f t="array" ref="A298">A297+1000</f>
        <v>295000</v>
      </c>
      <c r="B298" s="27">
        <v>3.594155</v>
      </c>
      <c r="C298" s="22" cm="1">
        <f t="array" ref="C298">180*B298/PI()</f>
        <v>205.929912415842</v>
      </c>
      <c r="D298" s="11" cm="1">
        <f t="array" ref="D298">C298-$C$804</f>
        <v>26.130468997754</v>
      </c>
      <c r="E298" s="5"/>
      <c r="F298" s="6"/>
    </row>
    <row r="299" ht="12.75" customHeight="1">
      <c r="A299" s="21" cm="1">
        <f t="array" ref="A299">A298+1000</f>
        <v>296000</v>
      </c>
      <c r="B299" s="27">
        <v>3.315902</v>
      </c>
      <c r="C299" s="22" cm="1">
        <f t="array" ref="C299">180*B299/PI()</f>
        <v>189.987189878989</v>
      </c>
      <c r="D299" s="11" cm="1">
        <f t="array" ref="D299">C299-$C$804</f>
        <v>10.187746460901</v>
      </c>
      <c r="E299" s="5"/>
      <c r="F299" s="6"/>
    </row>
    <row r="300" ht="12.75" customHeight="1">
      <c r="A300" s="21" cm="1">
        <f t="array" ref="A300">A299+1000</f>
        <v>297000</v>
      </c>
      <c r="B300" s="27">
        <v>3.037806</v>
      </c>
      <c r="C300" s="22" cm="1">
        <f t="array" ref="C300">180*B300/PI()</f>
        <v>174.053462779519</v>
      </c>
      <c r="D300" s="11" cm="1">
        <f t="array" ref="D300">C300-$C$804</f>
        <v>-5.745980638569</v>
      </c>
      <c r="E300" s="5"/>
      <c r="F300" s="6"/>
    </row>
    <row r="301" ht="12.75" customHeight="1">
      <c r="A301" s="21" cm="1">
        <f t="array" ref="A301">A300+1000</f>
        <v>298000</v>
      </c>
      <c r="B301" s="27">
        <v>2.759978</v>
      </c>
      <c r="C301" s="22" cm="1">
        <f t="array" ref="C301">180*B301/PI()</f>
        <v>158.135090948958</v>
      </c>
      <c r="D301" s="11" cm="1">
        <f t="array" ref="D301">C301-$C$804</f>
        <v>-21.664352469130</v>
      </c>
      <c r="E301" s="5"/>
      <c r="F301" s="6"/>
    </row>
    <row r="302" ht="12.75" customHeight="1">
      <c r="A302" s="21" cm="1">
        <f t="array" ref="A302">A301+1000</f>
        <v>299000</v>
      </c>
      <c r="B302" s="27">
        <v>2.479778</v>
      </c>
      <c r="C302" s="22" cm="1">
        <f t="array" ref="C302">180*B302/PI()</f>
        <v>142.080813529392</v>
      </c>
      <c r="D302" s="11" cm="1">
        <f t="array" ref="D302">C302-$C$804</f>
        <v>-37.718629888696</v>
      </c>
      <c r="E302" s="5"/>
      <c r="F302" s="6"/>
    </row>
    <row r="303" ht="12.75" customHeight="1">
      <c r="A303" s="21" cm="1">
        <f t="array" ref="A303">A302+1000</f>
        <v>300000</v>
      </c>
      <c r="B303" s="27">
        <v>2.199093</v>
      </c>
      <c r="C303" s="22" cm="1">
        <f t="array" ref="C303">180*B303/PI()</f>
        <v>125.998747656763</v>
      </c>
      <c r="D303" s="11" cm="1">
        <f t="array" ref="D303">C303-$C$804</f>
        <v>-53.800695761325</v>
      </c>
      <c r="E303" s="5"/>
      <c r="F303" s="6"/>
    </row>
    <row r="304" ht="12.75" customHeight="1">
      <c r="A304" s="21" cm="1">
        <f t="array" ref="A304">A303+1000</f>
        <v>301000</v>
      </c>
      <c r="B304" s="27">
        <v>1.918346</v>
      </c>
      <c r="C304" s="22" cm="1">
        <f t="array" ref="C304">180*B304/PI()</f>
        <v>109.913129445803</v>
      </c>
      <c r="D304" s="11" cm="1">
        <f t="array" ref="D304">C304-$C$804</f>
        <v>-69.886313972285</v>
      </c>
      <c r="E304" s="5"/>
      <c r="F304" s="6"/>
    </row>
    <row r="305" ht="12.75" customHeight="1">
      <c r="A305" s="21" cm="1">
        <f t="array" ref="A305">A304+1000</f>
        <v>302000</v>
      </c>
      <c r="B305" s="27">
        <v>1.635897</v>
      </c>
      <c r="C305" s="22" cm="1">
        <f t="array" ref="C305">180*B305/PI()</f>
        <v>93.7299938181128</v>
      </c>
      <c r="D305" s="11" cm="1">
        <f t="array" ref="D305">C305-$C$804</f>
        <v>-86.0694495999752</v>
      </c>
      <c r="E305" s="5"/>
      <c r="F305" s="6"/>
    </row>
    <row r="306" ht="12.75" customHeight="1">
      <c r="A306" s="21" cm="1">
        <f t="array" ref="A306">A305+1000</f>
        <v>303000</v>
      </c>
      <c r="B306" s="27">
        <v>1.351411</v>
      </c>
      <c r="C306" s="22" cm="1">
        <f t="array" ref="C306">180*B306/PI()</f>
        <v>77.4301466875541</v>
      </c>
      <c r="D306" s="11" cm="1">
        <f t="array" ref="D306">C306-$C$804</f>
        <v>-102.369296730534</v>
      </c>
      <c r="E306" s="5"/>
      <c r="F306" s="6"/>
    </row>
    <row r="307" ht="12.75" customHeight="1">
      <c r="A307" s="21" cm="1">
        <f t="array" ref="A307">A306+1000</f>
        <v>304000</v>
      </c>
      <c r="B307" s="27">
        <v>1.067325</v>
      </c>
      <c r="C307" s="22" cm="1">
        <f t="array" ref="C307">180*B307/PI()</f>
        <v>61.1532178688006</v>
      </c>
      <c r="D307" s="11" cm="1">
        <f t="array" ref="D307">C307-$C$804</f>
        <v>-118.646225549287</v>
      </c>
      <c r="E307" s="5"/>
      <c r="F307" s="6"/>
    </row>
    <row r="308" ht="12.75" customHeight="1">
      <c r="A308" s="21" cm="1">
        <f t="array" ref="A308">A307+1000</f>
        <v>305000</v>
      </c>
      <c r="B308" s="27">
        <v>0.78116</v>
      </c>
      <c r="C308" s="22" cm="1">
        <f t="array" ref="C308">180*B308/PI()</f>
        <v>44.7571711244394</v>
      </c>
      <c r="D308" s="11" cm="1">
        <f t="array" ref="D308">C308-$C$804</f>
        <v>-135.042272293649</v>
      </c>
      <c r="E308" s="5"/>
      <c r="F308" s="6"/>
    </row>
    <row r="309" ht="12.75" customHeight="1">
      <c r="A309" s="21" cm="1">
        <f t="array" ref="A309">A308+1000</f>
        <v>306000</v>
      </c>
      <c r="B309" s="27">
        <v>0.493446</v>
      </c>
      <c r="C309" s="22" cm="1">
        <f t="array" ref="C309">180*B309/PI()</f>
        <v>28.2723732176124</v>
      </c>
      <c r="D309" s="11" cm="1">
        <f t="array" ref="D309">C309-$C$804</f>
        <v>-151.527070200476</v>
      </c>
      <c r="E309" s="5"/>
      <c r="F309" s="6"/>
    </row>
    <row r="310" ht="12.75" customHeight="1">
      <c r="A310" s="21" cm="1">
        <f t="array" ref="A310">A309+1000</f>
        <v>307000</v>
      </c>
      <c r="B310" s="27">
        <v>0.204473</v>
      </c>
      <c r="C310" s="22" cm="1">
        <f t="array" ref="C310">180*B310/PI()</f>
        <v>11.7154399243785</v>
      </c>
      <c r="D310" s="11" cm="1">
        <f t="array" ref="D310">C310-$C$804</f>
        <v>-168.084003493710</v>
      </c>
      <c r="E310" s="5"/>
      <c r="F310" s="6"/>
    </row>
    <row r="311" ht="12.75" customHeight="1">
      <c r="A311" s="21" cm="1">
        <f t="array" ref="A311">A310+1000</f>
        <v>308000</v>
      </c>
      <c r="B311" s="27">
        <v>6.198473</v>
      </c>
      <c r="C311" s="22" cm="1">
        <f t="array" ref="C311">180*B311/PI()</f>
        <v>355.146342325794</v>
      </c>
      <c r="D311" s="11" cm="1">
        <f t="array" ref="D311">C311-$C$804</f>
        <v>175.346898907706</v>
      </c>
      <c r="E311" s="5"/>
      <c r="F311" s="6"/>
    </row>
    <row r="312" ht="12.75" customHeight="1">
      <c r="A312" s="21" cm="1">
        <f t="array" ref="A312">A311+1000</f>
        <v>309000</v>
      </c>
      <c r="B312" s="27">
        <v>5.907241</v>
      </c>
      <c r="C312" s="22" cm="1">
        <f t="array" ref="C312">180*B312/PI()</f>
        <v>338.459977866640</v>
      </c>
      <c r="D312" s="11" cm="1">
        <f t="array" ref="D312">C312-$C$804</f>
        <v>158.660534448552</v>
      </c>
      <c r="E312" s="5"/>
      <c r="F312" s="6"/>
    </row>
    <row r="313" ht="12.75" customHeight="1">
      <c r="A313" s="21" cm="1">
        <f t="array" ref="A313">A312+1000</f>
        <v>310000</v>
      </c>
      <c r="B313" s="27">
        <v>5.61467</v>
      </c>
      <c r="C313" s="22" cm="1">
        <f t="array" ref="C313">180*B313/PI()</f>
        <v>321.696894358718</v>
      </c>
      <c r="D313" s="11" cm="1">
        <f t="array" ref="D313">C313-$C$804</f>
        <v>141.897450940630</v>
      </c>
      <c r="E313" s="5"/>
      <c r="F313" s="6"/>
    </row>
    <row r="314" ht="12.75" customHeight="1">
      <c r="A314" s="21" cm="1">
        <f t="array" ref="A314">A313+1000</f>
        <v>311000</v>
      </c>
      <c r="B314" s="27">
        <v>5.321988</v>
      </c>
      <c r="C314" s="22" cm="1">
        <f t="array" ref="C314">180*B314/PI()</f>
        <v>304.927451019270</v>
      </c>
      <c r="D314" s="11" cm="1">
        <f t="array" ref="D314">C314-$C$804</f>
        <v>125.128007601182</v>
      </c>
      <c r="E314" s="5"/>
      <c r="F314" s="6"/>
    </row>
    <row r="315" ht="12.75" customHeight="1">
      <c r="A315" s="21" cm="1">
        <f t="array" ref="A315">A314+1000</f>
        <v>312000</v>
      </c>
      <c r="B315" s="27">
        <v>5.029349</v>
      </c>
      <c r="C315" s="22" cm="1">
        <f t="array" ref="C315">180*B315/PI()</f>
        <v>288.160471398341</v>
      </c>
      <c r="D315" s="11" cm="1">
        <f t="array" ref="D315">C315-$C$804</f>
        <v>108.361027980253</v>
      </c>
      <c r="E315" s="5"/>
      <c r="F315" s="6"/>
    </row>
    <row r="316" ht="12.75" customHeight="1">
      <c r="A316" s="21" cm="1">
        <f t="array" ref="A316">A315+1000</f>
        <v>313000</v>
      </c>
      <c r="B316" s="27">
        <v>4.73284</v>
      </c>
      <c r="C316" s="22" cm="1">
        <f t="array" ref="C316">180*B316/PI()</f>
        <v>271.171757110697</v>
      </c>
      <c r="D316" s="11" cm="1">
        <f t="array" ref="D316">C316-$C$804</f>
        <v>91.372313692609</v>
      </c>
      <c r="E316" s="5"/>
      <c r="F316" s="6"/>
    </row>
    <row r="317" ht="12.75" customHeight="1">
      <c r="A317" s="21" cm="1">
        <f t="array" ref="A317">A316+1000</f>
        <v>314000</v>
      </c>
      <c r="B317" s="27">
        <v>4.440266</v>
      </c>
      <c r="C317" s="22" cm="1">
        <f t="array" ref="C317">180*B317/PI()</f>
        <v>254.408501715436</v>
      </c>
      <c r="D317" s="11" cm="1">
        <f t="array" ref="D317">C317-$C$804</f>
        <v>74.609058297348</v>
      </c>
      <c r="E317" s="5"/>
      <c r="F317" s="6"/>
    </row>
    <row r="318" ht="12.75" customHeight="1">
      <c r="A318" s="21" cm="1">
        <f t="array" ref="A318">A317+1000</f>
        <v>315000</v>
      </c>
      <c r="B318" s="27">
        <v>4.14431</v>
      </c>
      <c r="C318" s="22" cm="1">
        <f t="array" ref="C318">180*B318/PI()</f>
        <v>237.451471993862</v>
      </c>
      <c r="D318" s="11" cm="1">
        <f t="array" ref="D318">C318-$C$804</f>
        <v>57.652028575774</v>
      </c>
      <c r="E318" s="5"/>
      <c r="F318" s="6"/>
    </row>
    <row r="319" ht="12.75" customHeight="1">
      <c r="A319" s="21" cm="1">
        <f t="array" ref="A319">A318+1000</f>
        <v>316000</v>
      </c>
      <c r="B319" s="27">
        <v>3.849558</v>
      </c>
      <c r="C319" s="22" cm="1">
        <f t="array" ref="C319">180*B319/PI()</f>
        <v>220.563426390822</v>
      </c>
      <c r="D319" s="11" cm="1">
        <f t="array" ref="D319">C319-$C$804</f>
        <v>40.763982972734</v>
      </c>
      <c r="E319" s="5"/>
      <c r="F319" s="6"/>
    </row>
    <row r="320" ht="12.75" customHeight="1">
      <c r="A320" s="21" cm="1">
        <f t="array" ref="A320">A319+1000</f>
        <v>317000</v>
      </c>
      <c r="B320" s="27">
        <v>3.554973</v>
      </c>
      <c r="C320" s="22" cm="1">
        <f t="array" ref="C320">180*B320/PI()</f>
        <v>203.684949182961</v>
      </c>
      <c r="D320" s="11" cm="1">
        <f t="array" ref="D320">C320-$C$804</f>
        <v>23.885505764873</v>
      </c>
      <c r="E320" s="5"/>
      <c r="F320" s="6"/>
    </row>
    <row r="321" ht="12.75" customHeight="1">
      <c r="A321" s="21" cm="1">
        <f t="array" ref="A321">A320+1000</f>
        <v>318000</v>
      </c>
      <c r="B321" s="27">
        <v>3.260131</v>
      </c>
      <c r="C321" s="22" cm="1">
        <f t="array" ref="C321">180*B321/PI()</f>
        <v>186.791746959765</v>
      </c>
      <c r="D321" s="11" cm="1">
        <f t="array" ref="D321">C321-$C$804</f>
        <v>6.992303541677</v>
      </c>
      <c r="E321" s="5"/>
      <c r="F321" s="6"/>
    </row>
    <row r="322" ht="12.75" customHeight="1">
      <c r="A322" s="21" cm="1">
        <f t="array" ref="A322">A321+1000</f>
        <v>319000</v>
      </c>
      <c r="B322" s="27">
        <v>2.967672</v>
      </c>
      <c r="C322" s="22" cm="1">
        <f t="array" ref="C322">180*B322/PI()</f>
        <v>170.035080579148</v>
      </c>
      <c r="D322" s="11" cm="1">
        <f t="array" ref="D322">C322-$C$804</f>
        <v>-9.764362838940</v>
      </c>
      <c r="E322" s="5"/>
      <c r="F322" s="6"/>
    </row>
    <row r="323" ht="12.75" customHeight="1">
      <c r="A323" s="21" cm="1">
        <f t="array" ref="A323">A322+1000</f>
        <v>320000</v>
      </c>
      <c r="B323" s="27">
        <v>2.672836</v>
      </c>
      <c r="C323" s="22" cm="1">
        <f t="array" ref="C323">180*B323/PI()</f>
        <v>153.142222130629</v>
      </c>
      <c r="D323" s="11" cm="1">
        <f t="array" ref="D323">C323-$C$804</f>
        <v>-26.657221287459</v>
      </c>
      <c r="E323" s="5"/>
      <c r="F323" s="6"/>
    </row>
    <row r="324" ht="12.75" customHeight="1">
      <c r="A324" s="21" cm="1">
        <f t="array" ref="A324">A323+1000</f>
        <v>321000</v>
      </c>
      <c r="B324" s="27">
        <v>2.381272</v>
      </c>
      <c r="C324" s="22" cm="1">
        <f t="array" ref="C324">180*B324/PI()</f>
        <v>136.436835472677</v>
      </c>
      <c r="D324" s="11" cm="1">
        <f t="array" ref="D324">C324-$C$804</f>
        <v>-43.362607945411</v>
      </c>
      <c r="E324" s="5"/>
      <c r="F324" s="6"/>
    </row>
    <row r="325" ht="12.75" customHeight="1">
      <c r="A325" s="21" cm="1">
        <f t="array" ref="A325">A324+1000</f>
        <v>322000</v>
      </c>
      <c r="B325" s="27">
        <v>2.091007</v>
      </c>
      <c r="C325" s="22" cm="1">
        <f t="array" ref="C325">180*B325/PI()</f>
        <v>119.805876032312</v>
      </c>
      <c r="D325" s="11" cm="1">
        <f t="array" ref="D325">C325-$C$804</f>
        <v>-59.993567385776</v>
      </c>
      <c r="E325" s="5"/>
      <c r="F325" s="6"/>
    </row>
    <row r="326" ht="12.75" customHeight="1">
      <c r="A326" s="21" cm="1">
        <f t="array" ref="A326">A325+1000</f>
        <v>323000</v>
      </c>
      <c r="B326" s="27">
        <v>1.798571</v>
      </c>
      <c r="C326" s="22" cm="1">
        <f t="array" ref="C326">180*B326/PI()</f>
        <v>103.050527454624</v>
      </c>
      <c r="D326" s="11" cm="1">
        <f t="array" ref="D326">C326-$C$804</f>
        <v>-76.748915963464</v>
      </c>
      <c r="E326" s="5"/>
      <c r="F326" s="6"/>
    </row>
    <row r="327" ht="12.75" customHeight="1">
      <c r="A327" s="21" cm="1">
        <f t="array" ref="A327">A326+1000</f>
        <v>324000</v>
      </c>
      <c r="B327" s="27">
        <v>1.51022</v>
      </c>
      <c r="C327" s="22" cm="1">
        <f t="array" ref="C327">180*B327/PI()</f>
        <v>86.5292321362472</v>
      </c>
      <c r="D327" s="11" cm="1">
        <f t="array" ref="D327">C327-$C$804</f>
        <v>-93.2702112818408</v>
      </c>
      <c r="E327" s="5"/>
      <c r="F327" s="6"/>
    </row>
    <row r="328" ht="12.75" customHeight="1">
      <c r="A328" s="21" cm="1">
        <f t="array" ref="A328">A327+1000</f>
        <v>325000</v>
      </c>
      <c r="B328" s="27">
        <v>1.222046</v>
      </c>
      <c r="C328" s="22" cm="1">
        <f t="array" ref="C328">180*B328/PI()</f>
        <v>70.01807817084421</v>
      </c>
      <c r="D328" s="11" cm="1">
        <f t="array" ref="D328">C328-$C$804</f>
        <v>-109.781365247244</v>
      </c>
      <c r="E328" s="5"/>
      <c r="F328" s="6"/>
    </row>
    <row r="329" ht="12.75" customHeight="1">
      <c r="A329" s="21" cm="1">
        <f t="array" ref="A329">A328+1000</f>
        <v>326000</v>
      </c>
      <c r="B329" s="27">
        <v>0.933032</v>
      </c>
      <c r="C329" s="22" cm="1">
        <f t="array" ref="C329">180*B329/PI()</f>
        <v>53.4587957506502</v>
      </c>
      <c r="D329" s="11" cm="1">
        <f t="array" ref="D329">C329-$C$804</f>
        <v>-126.340647667438</v>
      </c>
      <c r="E329" s="5"/>
      <c r="F329" s="6"/>
    </row>
    <row r="330" ht="12.75" customHeight="1">
      <c r="A330" s="21" cm="1">
        <f t="array" ref="A330">A329+1000</f>
        <v>327000</v>
      </c>
      <c r="B330" s="27">
        <v>0.647276</v>
      </c>
      <c r="C330" s="22" cm="1">
        <f t="array" ref="C330">180*B330/PI()</f>
        <v>37.0861829801099</v>
      </c>
      <c r="D330" s="11" cm="1">
        <f t="array" ref="D330">C330-$C$804</f>
        <v>-142.713260437978</v>
      </c>
      <c r="E330" s="5"/>
      <c r="F330" s="6"/>
    </row>
    <row r="331" ht="12.75" customHeight="1">
      <c r="A331" s="21" cm="1">
        <f t="array" ref="A331">A330+1000</f>
        <v>328000</v>
      </c>
      <c r="B331" s="27">
        <v>0.360078</v>
      </c>
      <c r="C331" s="22" cm="1">
        <f t="array" ref="C331">180*B331/PI()</f>
        <v>20.6309496955117</v>
      </c>
      <c r="D331" s="11" cm="1">
        <f t="array" ref="D331">C331-$C$804</f>
        <v>-159.168493722576</v>
      </c>
      <c r="E331" s="5"/>
      <c r="F331" s="6"/>
    </row>
    <row r="332" ht="12.75" customHeight="1">
      <c r="A332" s="21" cm="1">
        <f t="array" ref="A332">A331+1000</f>
        <v>329000</v>
      </c>
      <c r="B332" s="27">
        <v>0.07487199999999999</v>
      </c>
      <c r="C332" s="22" cm="1">
        <f t="array" ref="C332">180*B332/PI()</f>
        <v>4.2898496037035</v>
      </c>
      <c r="D332" s="11" cm="1">
        <f t="array" ref="D332">C332-$C$804</f>
        <v>-175.509593814385</v>
      </c>
      <c r="E332" s="5"/>
      <c r="F332" s="6"/>
    </row>
    <row r="333" ht="12.75" customHeight="1">
      <c r="A333" s="21" cm="1">
        <f t="array" ref="A333">A332+1000</f>
        <v>330000</v>
      </c>
      <c r="B333" s="27">
        <v>6.072521</v>
      </c>
      <c r="C333" s="22" cm="1">
        <f t="array" ref="C333">180*B333/PI()</f>
        <v>347.929824304562</v>
      </c>
      <c r="D333" s="11" cm="1">
        <f t="array" ref="D333">C333-$C$804</f>
        <v>168.130380886474</v>
      </c>
      <c r="E333" s="5"/>
      <c r="F333" s="6"/>
    </row>
    <row r="334" ht="12.75" customHeight="1">
      <c r="A334" s="21" cm="1">
        <f t="array" ref="A334">A333+1000</f>
        <v>331000</v>
      </c>
      <c r="B334" s="27">
        <v>5.785745</v>
      </c>
      <c r="C334" s="22" cm="1">
        <f t="array" ref="C334">180*B334/PI()</f>
        <v>331.498769838918</v>
      </c>
      <c r="D334" s="11" cm="1">
        <f t="array" ref="D334">C334-$C$804</f>
        <v>151.699326420830</v>
      </c>
      <c r="E334" s="5"/>
      <c r="F334" s="6"/>
    </row>
    <row r="335" ht="12.75" customHeight="1">
      <c r="A335" s="21" cm="1">
        <f t="array" ref="A335">A334+1000</f>
        <v>332000</v>
      </c>
      <c r="B335" s="27">
        <v>5.502982</v>
      </c>
      <c r="C335" s="22" cm="1">
        <f t="array" ref="C335">180*B335/PI()</f>
        <v>315.297643336461</v>
      </c>
      <c r="D335" s="11" cm="1">
        <f t="array" ref="D335">C335-$C$804</f>
        <v>135.498199918373</v>
      </c>
      <c r="E335" s="5"/>
      <c r="F335" s="6"/>
    </row>
    <row r="336" ht="12.75" customHeight="1">
      <c r="A336" s="21" cm="1">
        <f t="array" ref="A336">A335+1000</f>
        <v>333000</v>
      </c>
      <c r="B336" s="27">
        <v>5.214802</v>
      </c>
      <c r="C336" s="22" cm="1">
        <f t="array" ref="C336">180*B336/PI()</f>
        <v>298.786145596381</v>
      </c>
      <c r="D336" s="11" cm="1">
        <f t="array" ref="D336">C336-$C$804</f>
        <v>118.986702178293</v>
      </c>
      <c r="E336" s="5"/>
      <c r="F336" s="6"/>
    </row>
    <row r="337" ht="12.75" customHeight="1">
      <c r="A337" s="21" cm="1">
        <f t="array" ref="A337">A336+1000</f>
        <v>334000</v>
      </c>
      <c r="B337" s="27">
        <v>4.929383</v>
      </c>
      <c r="C337" s="22" cm="1">
        <f t="array" ref="C337">180*B337/PI()</f>
        <v>282.432841503536</v>
      </c>
      <c r="D337" s="11" cm="1">
        <f t="array" ref="D337">C337-$C$804</f>
        <v>102.633398085448</v>
      </c>
      <c r="E337" s="5"/>
      <c r="F337" s="6"/>
    </row>
    <row r="338" ht="12.75" customHeight="1">
      <c r="A338" s="21" cm="1">
        <f t="array" ref="A338">A337+1000</f>
        <v>335000</v>
      </c>
      <c r="B338" s="27">
        <v>4.643265</v>
      </c>
      <c r="C338" s="22" cm="1">
        <f t="array" ref="C338">180*B338/PI()</f>
        <v>266.039487660812</v>
      </c>
      <c r="D338" s="11" cm="1">
        <f t="array" ref="D338">C338-$C$804</f>
        <v>86.240044242724</v>
      </c>
      <c r="E338" s="5"/>
      <c r="F338" s="6"/>
    </row>
    <row r="339" ht="12.75" customHeight="1">
      <c r="A339" s="21" cm="1">
        <f t="array" ref="A339">A338+1000</f>
        <v>336000</v>
      </c>
      <c r="B339" s="27">
        <v>4.354931</v>
      </c>
      <c r="C339" s="22" cm="1">
        <f t="array" ref="C339">180*B339/PI()</f>
        <v>249.519166370687</v>
      </c>
      <c r="D339" s="11" cm="1">
        <f t="array" ref="D339">C339-$C$804</f>
        <v>69.719722952599</v>
      </c>
      <c r="E339" s="5"/>
      <c r="F339" s="6"/>
    </row>
    <row r="340" ht="12.75" customHeight="1">
      <c r="A340" s="21" cm="1">
        <f t="array" ref="A340">A339+1000</f>
        <v>337000</v>
      </c>
      <c r="B340" s="27">
        <v>4.06558</v>
      </c>
      <c r="C340" s="22" cm="1">
        <f t="array" ref="C340">180*B340/PI()</f>
        <v>232.940575272797</v>
      </c>
      <c r="D340" s="11" cm="1">
        <f t="array" ref="D340">C340-$C$804</f>
        <v>53.141131854709</v>
      </c>
      <c r="E340" s="5"/>
      <c r="F340" s="6"/>
    </row>
    <row r="341" ht="12.75" customHeight="1">
      <c r="A341" s="21" cm="1">
        <f t="array" ref="A341">A340+1000</f>
        <v>338000</v>
      </c>
      <c r="B341" s="27">
        <v>3.776265</v>
      </c>
      <c r="C341" s="22" cm="1">
        <f t="array" ref="C341">180*B341/PI()</f>
        <v>216.364046822970</v>
      </c>
      <c r="D341" s="11" cm="1">
        <f t="array" ref="D341">C341-$C$804</f>
        <v>36.564603404882</v>
      </c>
      <c r="E341" s="5"/>
      <c r="F341" s="6"/>
    </row>
    <row r="342" ht="12.75" customHeight="1">
      <c r="A342" s="21" cm="1">
        <f t="array" ref="A342">A341+1000</f>
        <v>339000</v>
      </c>
      <c r="B342" s="27">
        <v>3.484305</v>
      </c>
      <c r="C342" s="22" cm="1">
        <f t="array" ref="C342">180*B342/PI()</f>
        <v>199.635971036330</v>
      </c>
      <c r="D342" s="11" cm="1">
        <f t="array" ref="D342">C342-$C$804</f>
        <v>19.836527618242</v>
      </c>
      <c r="E342" s="5"/>
      <c r="F342" s="6"/>
    </row>
    <row r="343" ht="12.75" customHeight="1">
      <c r="A343" s="21" cm="1">
        <f t="array" ref="A343">A342+1000</f>
        <v>340000</v>
      </c>
      <c r="B343" s="27">
        <v>3.190464</v>
      </c>
      <c r="C343" s="22" cm="1">
        <f t="array" ref="C343">180*B343/PI()</f>
        <v>182.800121888427</v>
      </c>
      <c r="D343" s="11" cm="1">
        <f t="array" ref="D343">C343-$C$804</f>
        <v>3.000678470339</v>
      </c>
      <c r="E343" s="5"/>
      <c r="F343" s="6"/>
    </row>
    <row r="344" ht="12.75" customHeight="1">
      <c r="A344" s="21" cm="1">
        <f t="array" ref="A344">A343+1000</f>
        <v>341000</v>
      </c>
      <c r="B344" s="27">
        <v>2.895266</v>
      </c>
      <c r="C344" s="22" cm="1">
        <f t="array" ref="C344">180*B344/PI()</f>
        <v>165.886522367724</v>
      </c>
      <c r="D344" s="11" cm="1">
        <f t="array" ref="D344">C344-$C$804</f>
        <v>-13.912921050364</v>
      </c>
      <c r="E344" s="5"/>
      <c r="F344" s="6"/>
    </row>
    <row r="345" ht="12.75" customHeight="1">
      <c r="A345" s="21" cm="1">
        <f t="array" ref="A345">A344+1000</f>
        <v>342000</v>
      </c>
      <c r="B345" s="27">
        <v>2.598479</v>
      </c>
      <c r="C345" s="22" cm="1">
        <f t="array" ref="C345">180*B345/PI()</f>
        <v>148.881879853375</v>
      </c>
      <c r="D345" s="11" cm="1">
        <f t="array" ref="D345">C345-$C$804</f>
        <v>-30.917563564713</v>
      </c>
      <c r="E345" s="5"/>
      <c r="F345" s="6"/>
    </row>
    <row r="346" ht="12.75" customHeight="1">
      <c r="A346" s="21" cm="1">
        <f t="array" ref="A346">A345+1000</f>
        <v>343000</v>
      </c>
      <c r="B346" s="27">
        <v>2.298996</v>
      </c>
      <c r="C346" s="22" cm="1">
        <f t="array" ref="C346">180*B346/PI()</f>
        <v>131.722767917458</v>
      </c>
      <c r="D346" s="11" cm="1">
        <f t="array" ref="D346">C346-$C$804</f>
        <v>-48.076675500630</v>
      </c>
      <c r="E346" s="5"/>
      <c r="F346" s="6"/>
    </row>
    <row r="347" ht="12.75" customHeight="1">
      <c r="A347" s="21" cm="1">
        <f t="array" ref="A347">A346+1000</f>
        <v>344000</v>
      </c>
      <c r="B347" s="27">
        <v>1.996515</v>
      </c>
      <c r="C347" s="22" cm="1">
        <f t="array" ref="C347">180*B347/PI()</f>
        <v>114.391883234562</v>
      </c>
      <c r="D347" s="11" cm="1">
        <f t="array" ref="D347">C347-$C$804</f>
        <v>-65.407560183526</v>
      </c>
      <c r="E347" s="5"/>
      <c r="F347" s="6"/>
    </row>
    <row r="348" ht="12.75" customHeight="1">
      <c r="A348" s="21" cm="1">
        <f t="array" ref="A348">A347+1000</f>
        <v>345000</v>
      </c>
      <c r="B348" s="27">
        <v>1.694354</v>
      </c>
      <c r="C348" s="22" cm="1">
        <f t="array" ref="C348">180*B348/PI()</f>
        <v>97.07933320110909</v>
      </c>
      <c r="D348" s="11" cm="1">
        <f t="array" ref="D348">C348-$C$804</f>
        <v>-82.7201102169789</v>
      </c>
      <c r="E348" s="5"/>
      <c r="F348" s="6"/>
    </row>
    <row r="349" ht="12.75" customHeight="1">
      <c r="A349" s="21" cm="1">
        <f t="array" ref="A349">A348+1000</f>
        <v>346000</v>
      </c>
      <c r="B349" s="27">
        <v>1.388309</v>
      </c>
      <c r="C349" s="22" cm="1">
        <f t="array" ref="C349">180*B349/PI()</f>
        <v>79.5442463600278</v>
      </c>
      <c r="D349" s="11" cm="1">
        <f t="array" ref="D349">C349-$C$804</f>
        <v>-100.255197058060</v>
      </c>
      <c r="E349" s="5"/>
      <c r="F349" s="6"/>
    </row>
    <row r="350" ht="12.75" customHeight="1">
      <c r="A350" s="21" cm="1">
        <f t="array" ref="A350">A349+1000</f>
        <v>347000</v>
      </c>
      <c r="B350" s="27">
        <v>1.079755</v>
      </c>
      <c r="C350" s="22" cm="1">
        <f t="array" ref="C350">180*B350/PI()</f>
        <v>61.8654044081482</v>
      </c>
      <c r="D350" s="11" cm="1">
        <f t="array" ref="D350">C350-$C$804</f>
        <v>-117.934039009940</v>
      </c>
      <c r="E350" s="5"/>
      <c r="F350" s="6"/>
    </row>
    <row r="351" ht="12.75" customHeight="1">
      <c r="A351" s="21" cm="1">
        <f t="array" ref="A351">A350+1000</f>
        <v>348000</v>
      </c>
      <c r="B351" s="27">
        <v>0.770947</v>
      </c>
      <c r="C351" s="22" cm="1">
        <f t="array" ref="C351">180*B351/PI()</f>
        <v>44.1720093282723</v>
      </c>
      <c r="D351" s="11" cm="1">
        <f t="array" ref="D351">C351-$C$804</f>
        <v>-135.627434089816</v>
      </c>
      <c r="E351" s="5"/>
      <c r="F351" s="6"/>
    </row>
    <row r="352" ht="12.75" customHeight="1">
      <c r="A352" s="21" cm="1">
        <f t="array" ref="A352">A351+1000</f>
        <v>349000</v>
      </c>
      <c r="B352" s="27">
        <v>0.460013</v>
      </c>
      <c r="C352" s="22" cm="1">
        <f t="array" ref="C352">180*B352/PI()</f>
        <v>26.3568034211515</v>
      </c>
      <c r="D352" s="11" cm="1">
        <f t="array" ref="D352">C352-$C$804</f>
        <v>-153.442639996937</v>
      </c>
      <c r="E352" s="5"/>
      <c r="F352" s="6"/>
    </row>
    <row r="353" ht="12.75" customHeight="1">
      <c r="A353" s="21" cm="1">
        <f t="array" ref="A353">A352+1000</f>
        <v>350000</v>
      </c>
      <c r="B353" s="27">
        <v>0.145816</v>
      </c>
      <c r="C353" s="22" cm="1">
        <f t="array" ref="C353">180*B353/PI()</f>
        <v>8.35464138547961</v>
      </c>
      <c r="D353" s="11" cm="1">
        <f t="array" ref="D353">C353-$C$804</f>
        <v>-171.444802032608</v>
      </c>
      <c r="E353" s="5"/>
      <c r="F353" s="6"/>
    </row>
    <row r="354" ht="12.75" customHeight="1">
      <c r="A354" s="21" cm="1">
        <f t="array" ref="A354">A353+1000</f>
        <v>351000</v>
      </c>
      <c r="B354" s="27">
        <v>6.115978</v>
      </c>
      <c r="C354" s="22" cm="1">
        <f t="array" ref="C354">180*B354/PI()</f>
        <v>350.419726994862</v>
      </c>
      <c r="D354" s="11" cm="1">
        <f t="array" ref="D354">C354-$C$804</f>
        <v>170.620283576774</v>
      </c>
      <c r="E354" s="5"/>
      <c r="F354" s="6"/>
    </row>
    <row r="355" ht="12.75" customHeight="1">
      <c r="A355" s="21" cm="1">
        <f t="array" ref="A355">A354+1000</f>
        <v>352000</v>
      </c>
      <c r="B355" s="27">
        <v>5.799077</v>
      </c>
      <c r="C355" s="22" cm="1">
        <f t="array" ref="C355">180*B355/PI()</f>
        <v>332.262637171387</v>
      </c>
      <c r="D355" s="11" cm="1">
        <f t="array" ref="D355">C355-$C$804</f>
        <v>152.463193753299</v>
      </c>
      <c r="E355" s="5"/>
      <c r="F355" s="6"/>
    </row>
    <row r="356" ht="12.75" customHeight="1">
      <c r="A356" s="21" cm="1">
        <f t="array" ref="A356">A355+1000</f>
        <v>353000</v>
      </c>
      <c r="B356" s="27">
        <v>5.485208</v>
      </c>
      <c r="C356" s="22" cm="1">
        <f t="array" ref="C356">180*B356/PI()</f>
        <v>314.279268151395</v>
      </c>
      <c r="D356" s="11" cm="1">
        <f t="array" ref="D356">C356-$C$804</f>
        <v>134.479824733307</v>
      </c>
      <c r="E356" s="5"/>
      <c r="F356" s="6"/>
    </row>
    <row r="357" ht="12.75" customHeight="1">
      <c r="A357" s="21" cm="1">
        <f t="array" ref="A357">A356+1000</f>
        <v>354000</v>
      </c>
      <c r="B357" s="27">
        <v>5.163997</v>
      </c>
      <c r="C357" s="22" cm="1">
        <f t="array" ref="C357">180*B357/PI()</f>
        <v>295.875233518219</v>
      </c>
      <c r="D357" s="11" cm="1">
        <f t="array" ref="D357">C357-$C$804</f>
        <v>116.075790100131</v>
      </c>
      <c r="E357" s="5"/>
      <c r="F357" s="6"/>
    </row>
    <row r="358" ht="12.75" customHeight="1">
      <c r="A358" s="21" cm="1">
        <f t="array" ref="A358">A357+1000</f>
        <v>355000</v>
      </c>
      <c r="B358" s="27">
        <v>4.848097</v>
      </c>
      <c r="C358" s="22" cm="1">
        <f t="array" ref="C358">180*B358/PI()</f>
        <v>277.775496770036</v>
      </c>
      <c r="D358" s="11" cm="1">
        <f t="array" ref="D358">C358-$C$804</f>
        <v>97.976053351948</v>
      </c>
      <c r="E358" s="5"/>
      <c r="F358" s="6"/>
    </row>
    <row r="359" ht="12.75" customHeight="1">
      <c r="A359" s="21" cm="1">
        <f t="array" ref="A359">A358+1000</f>
        <v>356000</v>
      </c>
      <c r="B359" s="27">
        <v>4.529507</v>
      </c>
      <c r="C359" s="22" cm="1">
        <f t="array" ref="C359">180*B359/PI()</f>
        <v>259.521634374963</v>
      </c>
      <c r="D359" s="11" cm="1">
        <f t="array" ref="D359">C359-$C$804</f>
        <v>79.722190956875</v>
      </c>
      <c r="E359" s="5"/>
      <c r="F359" s="6"/>
    </row>
    <row r="360" ht="12.75" customHeight="1">
      <c r="A360" s="21" cm="1">
        <f t="array" ref="A360">A359+1000</f>
        <v>357000</v>
      </c>
      <c r="B360" s="27">
        <v>4.206252</v>
      </c>
      <c r="C360" s="22" cm="1">
        <f t="array" ref="C360">180*B360/PI()</f>
        <v>241.000487168462</v>
      </c>
      <c r="D360" s="11" cm="1">
        <f t="array" ref="D360">C360-$C$804</f>
        <v>61.201043750374</v>
      </c>
      <c r="E360" s="5"/>
      <c r="F360" s="6"/>
    </row>
    <row r="361" ht="12.75" customHeight="1">
      <c r="A361" s="21" cm="1">
        <f t="array" ref="A361">A360+1000</f>
        <v>358000</v>
      </c>
      <c r="B361" s="27">
        <v>3.887828</v>
      </c>
      <c r="C361" s="22" cm="1">
        <f t="array" ref="C361">180*B361/PI()</f>
        <v>222.756135872788</v>
      </c>
      <c r="D361" s="11" cm="1">
        <f t="array" ref="D361">C361-$C$804</f>
        <v>42.9566924547</v>
      </c>
      <c r="E361" s="5"/>
      <c r="F361" s="6"/>
    </row>
    <row r="362" ht="12.75" customHeight="1">
      <c r="A362" s="21" cm="1">
        <f t="array" ref="A362">A361+1000</f>
        <v>359000</v>
      </c>
      <c r="B362" s="27">
        <v>3.564602</v>
      </c>
      <c r="C362" s="22" cm="1">
        <f t="array" ref="C362">180*B362/PI()</f>
        <v>204.236650243892</v>
      </c>
      <c r="D362" s="11" cm="1">
        <f t="array" ref="D362">C362-$C$804</f>
        <v>24.437206825804</v>
      </c>
      <c r="E362" s="5"/>
      <c r="F362" s="6"/>
    </row>
    <row r="363" ht="12.75" customHeight="1">
      <c r="A363" s="21" cm="1">
        <f t="array" ref="A363">A362+1000</f>
        <v>360000</v>
      </c>
      <c r="B363" s="27">
        <v>3.239578</v>
      </c>
      <c r="C363" s="22" cm="1">
        <f t="array" ref="C363">180*B363/PI()</f>
        <v>185.614146803432</v>
      </c>
      <c r="D363" s="11" cm="1">
        <f t="array" ref="D363">C363-$C$804</f>
        <v>5.814703385344</v>
      </c>
      <c r="E363" s="5"/>
      <c r="F363" s="6"/>
    </row>
    <row r="364" ht="12.75" customHeight="1">
      <c r="A364" s="21" cm="1">
        <f t="array" ref="A364">A363+1000</f>
        <v>361000</v>
      </c>
      <c r="B364" s="27">
        <v>2.912985</v>
      </c>
      <c r="C364" s="22" cm="1">
        <f t="array" ref="C364">180*B364/PI()</f>
        <v>166.901746284916</v>
      </c>
      <c r="D364" s="11" cm="1">
        <f t="array" ref="D364">C364-$C$804</f>
        <v>-12.897697133172</v>
      </c>
      <c r="E364" s="5"/>
      <c r="F364" s="6"/>
    </row>
    <row r="365" ht="12.75" customHeight="1">
      <c r="A365" s="21" cm="1">
        <f t="array" ref="A365">A364+1000</f>
        <v>362000</v>
      </c>
      <c r="B365" s="27">
        <v>2.581918</v>
      </c>
      <c r="C365" s="22" cm="1">
        <f t="array" ref="C365">180*B365/PI()</f>
        <v>147.933004448858</v>
      </c>
      <c r="D365" s="11" cm="1">
        <f t="array" ref="D365">C365-$C$804</f>
        <v>-31.866438969230</v>
      </c>
      <c r="E365" s="5"/>
      <c r="F365" s="6"/>
    </row>
    <row r="366" ht="12.75" customHeight="1">
      <c r="A366" s="21" cm="1">
        <f t="array" ref="A366">A365+1000</f>
        <v>363000</v>
      </c>
      <c r="B366" s="27">
        <v>2.249529</v>
      </c>
      <c r="C366" s="22" cm="1">
        <f t="array" ref="C366">180*B366/PI()</f>
        <v>128.888517592285</v>
      </c>
      <c r="D366" s="11" cm="1">
        <f t="array" ref="D366">C366-$C$804</f>
        <v>-50.910925825803</v>
      </c>
      <c r="E366" s="5"/>
      <c r="F366" s="6"/>
    </row>
    <row r="367" ht="12.75" customHeight="1">
      <c r="A367" s="21" cm="1">
        <f t="array" ref="A367">A366+1000</f>
        <v>364000</v>
      </c>
      <c r="B367" s="27">
        <v>1.906708</v>
      </c>
      <c r="C367" s="22" cm="1">
        <f t="array" ref="C367">180*B367/PI()</f>
        <v>109.246321163830</v>
      </c>
      <c r="D367" s="11" cm="1">
        <f t="array" ref="D367">C367-$C$804</f>
        <v>-70.553122254258</v>
      </c>
      <c r="E367" s="5"/>
      <c r="F367" s="6"/>
    </row>
    <row r="368" ht="12.75" customHeight="1">
      <c r="A368" s="21" cm="1">
        <f t="array" ref="A368">A367+1000</f>
        <v>365000</v>
      </c>
      <c r="B368" s="27">
        <v>1.557006</v>
      </c>
      <c r="C368" s="22" cm="1">
        <f t="array" ref="C368">180*B368/PI()</f>
        <v>89.20987247654629</v>
      </c>
      <c r="D368" s="11" cm="1">
        <f t="array" ref="D368">C368-$C$804</f>
        <v>-90.58957094154169</v>
      </c>
      <c r="E368" s="5"/>
      <c r="F368" s="6"/>
    </row>
    <row r="369" ht="12.75" customHeight="1">
      <c r="A369" s="21" cm="1">
        <f t="array" ref="A369">A368+1000</f>
        <v>366000</v>
      </c>
      <c r="B369" s="27">
        <v>1.2072</v>
      </c>
      <c r="C369" s="22" cm="1">
        <f t="array" ref="C369">180*B369/PI()</f>
        <v>69.16746502819301</v>
      </c>
      <c r="D369" s="11" cm="1">
        <f t="array" ref="D369">C369-$C$804</f>
        <v>-110.631978389895</v>
      </c>
      <c r="E369" s="5"/>
      <c r="F369" s="6"/>
    </row>
    <row r="370" ht="12.75" customHeight="1">
      <c r="A370" s="21" cm="1">
        <f t="array" ref="A370">A369+1000</f>
        <v>367000</v>
      </c>
      <c r="B370" s="27">
        <v>0.8304</v>
      </c>
      <c r="C370" s="22" cm="1">
        <f t="array" ref="C370">180*B370/PI()</f>
        <v>47.5784153076636</v>
      </c>
      <c r="D370" s="11" cm="1">
        <f t="array" ref="D370">C370-$C$804</f>
        <v>-132.221028110424</v>
      </c>
      <c r="E370" s="5"/>
      <c r="F370" s="6"/>
    </row>
    <row r="371" ht="12.75" customHeight="1">
      <c r="A371" s="21" cm="1">
        <f t="array" ref="A371">A370+1000</f>
        <v>368000</v>
      </c>
      <c r="B371" s="27">
        <v>0.44416</v>
      </c>
      <c r="C371" s="22" cm="1">
        <f t="array" ref="C371">180*B371/PI()</f>
        <v>25.4484934285306</v>
      </c>
      <c r="D371" s="11" cm="1">
        <f t="array" ref="D371">C371-$C$804</f>
        <v>-154.350949989557</v>
      </c>
      <c r="E371" s="5"/>
      <c r="F371" s="6"/>
    </row>
    <row r="372" ht="12.75" customHeight="1">
      <c r="A372" s="21" cm="1">
        <f t="array" ref="A372">A371+1000</f>
        <v>369000</v>
      </c>
      <c r="B372" s="27">
        <v>0.04546</v>
      </c>
      <c r="C372" s="22" cm="1">
        <f t="array" ref="C372">180*B372/PI()</f>
        <v>2.60466613666472</v>
      </c>
      <c r="D372" s="11" cm="1">
        <f t="array" ref="D372">C372-$C$804</f>
        <v>-177.194777281423</v>
      </c>
      <c r="E372" s="5"/>
      <c r="F372" s="6"/>
    </row>
    <row r="373" ht="12.75" customHeight="1">
      <c r="A373" s="21" cm="1">
        <f t="array" ref="A373">A372+1000</f>
        <v>370000</v>
      </c>
      <c r="B373" s="27">
        <v>5.891109</v>
      </c>
      <c r="C373" s="22" cm="1">
        <f t="array" ref="C373">180*B373/PI()</f>
        <v>337.535682351535</v>
      </c>
      <c r="D373" s="11" cm="1">
        <f t="array" ref="D373">C373-$C$804</f>
        <v>157.736238933447</v>
      </c>
      <c r="E373" s="5"/>
      <c r="F373" s="6"/>
    </row>
    <row r="374" ht="12.75" customHeight="1">
      <c r="A374" s="21" cm="1">
        <f t="array" ref="A374">A373+1000</f>
        <v>371000</v>
      </c>
      <c r="B374" s="27">
        <v>5.434585</v>
      </c>
      <c r="C374" s="22" cm="1">
        <f t="array" ref="C374">180*B374/PI()</f>
        <v>311.378783905104</v>
      </c>
      <c r="D374" s="11" cm="1">
        <f t="array" ref="D374">C374-$C$804</f>
        <v>131.579340487016</v>
      </c>
      <c r="E374" s="5"/>
      <c r="F374" s="6"/>
    </row>
    <row r="375" ht="12.75" customHeight="1">
      <c r="A375" s="21" cm="1">
        <f t="array" ref="A375">A374+1000</f>
        <v>372000</v>
      </c>
      <c r="B375" s="27">
        <v>4.939092</v>
      </c>
      <c r="C375" s="22" cm="1">
        <f t="array" ref="C375">180*B375/PI()</f>
        <v>282.989126226829</v>
      </c>
      <c r="D375" s="11" cm="1">
        <f t="array" ref="D375">C375-$C$804</f>
        <v>103.189682808741</v>
      </c>
      <c r="E375" s="5"/>
      <c r="F375" s="6"/>
    </row>
    <row r="376" ht="12.75" customHeight="1">
      <c r="A376" s="21" cm="1">
        <f t="array" ref="A376">A375+1000</f>
        <v>373000</v>
      </c>
      <c r="B376" s="27">
        <v>4.440223</v>
      </c>
      <c r="C376" s="22" cm="1">
        <f t="array" ref="C376">180*B376/PI()</f>
        <v>254.406037996917</v>
      </c>
      <c r="D376" s="11" cm="1">
        <f t="array" ref="D376">C376-$C$804</f>
        <v>74.606594578829</v>
      </c>
      <c r="E376" s="5"/>
      <c r="F376" s="6"/>
    </row>
    <row r="377" ht="12.75" customHeight="1">
      <c r="A377" s="21" cm="1">
        <f t="array" ref="A377">A376+1000</f>
        <v>374000</v>
      </c>
      <c r="B377" s="27">
        <v>3.928678</v>
      </c>
      <c r="C377" s="22" cm="1">
        <f t="array" ref="C377">180*B377/PI()</f>
        <v>225.096668465897</v>
      </c>
      <c r="D377" s="11" cm="1">
        <f t="array" ref="D377">C377-$C$804</f>
        <v>45.297225047809</v>
      </c>
      <c r="E377" s="5"/>
      <c r="F377" s="6"/>
    </row>
    <row r="378" ht="12.75" customHeight="1">
      <c r="A378" s="21" cm="1">
        <f t="array" ref="A378">A377+1000</f>
        <v>375000</v>
      </c>
      <c r="B378" s="27">
        <v>3.429708</v>
      </c>
      <c r="C378" s="22" cm="1">
        <f t="array" ref="C378">180*B378/PI()</f>
        <v>196.507793362255</v>
      </c>
      <c r="D378" s="11" cm="1">
        <f t="array" ref="D378">C378-$C$804</f>
        <v>16.708349944167</v>
      </c>
      <c r="E378" s="5"/>
      <c r="F378" s="6"/>
    </row>
    <row r="379" ht="12.75" customHeight="1">
      <c r="A379" s="21" cm="1">
        <f t="array" ref="A379">A378+1000</f>
        <v>376000</v>
      </c>
      <c r="B379" s="27">
        <v>2.970309</v>
      </c>
      <c r="C379" s="22" cm="1">
        <f t="array" ref="C379">180*B379/PI()</f>
        <v>170.186169549724</v>
      </c>
      <c r="D379" s="11" cm="1">
        <f t="array" ref="D379">C379-$C$804</f>
        <v>-9.613273868364001</v>
      </c>
      <c r="E379" s="5"/>
      <c r="F379" s="6"/>
    </row>
    <row r="380" ht="12.75" customHeight="1">
      <c r="A380" s="21" cm="1">
        <f t="array" ref="A380">A379+1000</f>
        <v>377000</v>
      </c>
      <c r="B380" s="27">
        <v>2.529545</v>
      </c>
      <c r="C380" s="22" cm="1">
        <f t="array" ref="C380">180*B380/PI()</f>
        <v>144.932252588420</v>
      </c>
      <c r="D380" s="11" cm="1">
        <f t="array" ref="D380">C380-$C$804</f>
        <v>-34.867190829668</v>
      </c>
      <c r="E380" s="5"/>
      <c r="F380" s="6"/>
    </row>
    <row r="381" ht="12.75" customHeight="1">
      <c r="A381" s="21" cm="1">
        <f t="array" ref="A381">A380+1000</f>
        <v>378000</v>
      </c>
      <c r="B381" s="27">
        <v>2.126934</v>
      </c>
      <c r="C381" s="22" cm="1">
        <f t="array" ref="C381">180*B381/PI()</f>
        <v>121.864341502878</v>
      </c>
      <c r="D381" s="11" cm="1">
        <f t="array" ref="D381">C381-$C$804</f>
        <v>-57.935101915210</v>
      </c>
      <c r="E381" s="5"/>
      <c r="F381" s="6"/>
    </row>
    <row r="382" ht="12.75" customHeight="1">
      <c r="A382" s="21" cm="1">
        <f t="array" ref="A382">A381+1000</f>
        <v>379000</v>
      </c>
      <c r="B382" s="27">
        <v>1.728411</v>
      </c>
      <c r="C382" s="22" cm="1">
        <f t="array" ref="C382">180*B382/PI()</f>
        <v>99.0306555639861</v>
      </c>
      <c r="D382" s="11" cm="1">
        <f t="array" ref="D382">C382-$C$804</f>
        <v>-80.7687878541019</v>
      </c>
      <c r="E382" s="5"/>
      <c r="F382" s="6"/>
    </row>
    <row r="383" ht="12.75" customHeight="1">
      <c r="A383" s="21" cm="1">
        <f t="array" ref="A383">A382+1000</f>
        <v>380000</v>
      </c>
      <c r="B383" s="27">
        <v>1.363758</v>
      </c>
      <c r="C383" s="22" cm="1">
        <f t="array" ref="C383">180*B383/PI()</f>
        <v>78.1375776772021</v>
      </c>
      <c r="D383" s="11" cm="1">
        <f t="array" ref="D383">C383-$C$804</f>
        <v>-101.661865740886</v>
      </c>
      <c r="E383" s="5"/>
      <c r="F383" s="6"/>
    </row>
    <row r="384" ht="12.75" customHeight="1">
      <c r="A384" s="21" cm="1">
        <f t="array" ref="A384">A383+1000</f>
        <v>381000</v>
      </c>
      <c r="B384" s="27">
        <v>1.005382</v>
      </c>
      <c r="C384" s="22" cm="1">
        <f t="array" ref="C384">180*B384/PI()</f>
        <v>57.6041453984217</v>
      </c>
      <c r="D384" s="11" cm="1">
        <f t="array" ref="D384">C384-$C$804</f>
        <v>-122.195298019666</v>
      </c>
      <c r="E384" s="5"/>
      <c r="F384" s="6"/>
    </row>
    <row r="385" ht="12.75" customHeight="1">
      <c r="A385" s="21" cm="1">
        <f t="array" ref="A385">A384+1000</f>
        <v>382000</v>
      </c>
      <c r="B385" s="27">
        <v>0.649493</v>
      </c>
      <c r="C385" s="22" cm="1">
        <f t="array" ref="C385">180*B385/PI()</f>
        <v>37.2132077232904</v>
      </c>
      <c r="D385" s="11" cm="1">
        <f t="array" ref="D385">C385-$C$804</f>
        <v>-142.586235694798</v>
      </c>
      <c r="E385" s="5"/>
      <c r="F385" s="6"/>
    </row>
    <row r="386" ht="12.75" customHeight="1">
      <c r="A386" s="21" cm="1">
        <f t="array" ref="A386">A385+1000</f>
        <v>383000</v>
      </c>
      <c r="B386" s="27">
        <v>0.310017</v>
      </c>
      <c r="C386" s="22" cm="1">
        <f t="array" ref="C386">180*B386/PI()</f>
        <v>17.7626656773072</v>
      </c>
      <c r="D386" s="11" cm="1">
        <f t="array" ref="D386">C386-$C$804</f>
        <v>-162.036777740781</v>
      </c>
      <c r="E386" s="5"/>
      <c r="F386" s="6"/>
    </row>
    <row r="387" ht="12.75" customHeight="1">
      <c r="A387" s="21" cm="1">
        <f t="array" ref="A387">A386+1000</f>
        <v>384000</v>
      </c>
      <c r="B387" s="27">
        <v>6.255352</v>
      </c>
      <c r="C387" s="22" cm="1">
        <f t="array" ref="C387">180*B387/PI()</f>
        <v>358.405268968719</v>
      </c>
      <c r="D387" s="11" cm="1">
        <f t="array" ref="D387">C387-$C$804</f>
        <v>178.605825550631</v>
      </c>
      <c r="E387" s="5"/>
      <c r="F387" s="6"/>
    </row>
    <row r="388" ht="12.75" customHeight="1">
      <c r="A388" s="21" cm="1">
        <f t="array" ref="A388">A387+1000</f>
        <v>385000</v>
      </c>
      <c r="B388" s="27">
        <v>5.921328</v>
      </c>
      <c r="C388" s="22" cm="1">
        <f t="array" ref="C388">180*B388/PI()</f>
        <v>339.267103512641</v>
      </c>
      <c r="D388" s="11" cm="1">
        <f t="array" ref="D388">C388-$C$804</f>
        <v>159.467660094553</v>
      </c>
      <c r="E388" s="5"/>
      <c r="F388" s="6"/>
    </row>
    <row r="389" ht="12.75" customHeight="1">
      <c r="A389" s="21" cm="1">
        <f t="array" ref="A389">A388+1000</f>
        <v>386000</v>
      </c>
      <c r="B389" s="27">
        <v>5.589174</v>
      </c>
      <c r="C389" s="22" cm="1">
        <f t="array" ref="C389">180*B389/PI()</f>
        <v>320.236081164252</v>
      </c>
      <c r="D389" s="11" cm="1">
        <f t="array" ref="D389">C389-$C$804</f>
        <v>140.436637746164</v>
      </c>
      <c r="E389" s="5"/>
      <c r="F389" s="6"/>
    </row>
    <row r="390" ht="12.75" customHeight="1">
      <c r="A390" s="21" cm="1">
        <f t="array" ref="A390">A389+1000</f>
        <v>387000</v>
      </c>
      <c r="B390" s="27">
        <v>5.261749</v>
      </c>
      <c r="C390" s="22" cm="1">
        <f t="array" ref="C390">180*B390/PI()</f>
        <v>301.476010557181</v>
      </c>
      <c r="D390" s="11" cm="1">
        <f t="array" ref="D390">C390-$C$804</f>
        <v>121.676567139093</v>
      </c>
      <c r="E390" s="5"/>
      <c r="F390" s="6"/>
    </row>
    <row r="391" ht="12.75" customHeight="1">
      <c r="A391" s="21" cm="1">
        <f t="array" ref="A391">A390+1000</f>
        <v>388000</v>
      </c>
      <c r="B391" s="27">
        <v>4.936454</v>
      </c>
      <c r="C391" s="22" cm="1">
        <f t="array" ref="C391">180*B391/PI()</f>
        <v>282.837979960473</v>
      </c>
      <c r="D391" s="11" cm="1">
        <f t="array" ref="D391">C391-$C$804</f>
        <v>103.038536542385</v>
      </c>
      <c r="E391" s="5"/>
      <c r="F391" s="6"/>
    </row>
    <row r="392" ht="12.75" customHeight="1">
      <c r="A392" s="21" cm="1">
        <f t="array" ref="A392">A391+1000</f>
        <v>389000</v>
      </c>
      <c r="B392" s="27">
        <v>4.608868</v>
      </c>
      <c r="C392" s="22" cm="1">
        <f t="array" ref="C392">180*B392/PI()</f>
        <v>264.068684732901</v>
      </c>
      <c r="D392" s="11" cm="1">
        <f t="array" ref="D392">C392-$C$804</f>
        <v>84.269241314813</v>
      </c>
      <c r="E392" s="5"/>
      <c r="F392" s="6"/>
    </row>
    <row r="393" ht="12.75" customHeight="1">
      <c r="A393" s="21" cm="1">
        <f t="array" ref="A393">A392+1000</f>
        <v>390000</v>
      </c>
      <c r="B393" s="27">
        <v>4.283153</v>
      </c>
      <c r="C393" s="22" cm="1">
        <f t="array" ref="C393">180*B393/PI()</f>
        <v>245.406589908797</v>
      </c>
      <c r="D393" s="11" cm="1">
        <f t="array" ref="D393">C393-$C$804</f>
        <v>65.607146490709</v>
      </c>
      <c r="E393" s="5"/>
      <c r="F393" s="6"/>
    </row>
    <row r="394" ht="12.75" customHeight="1">
      <c r="A394" s="21" cm="1">
        <f t="array" ref="A394">A393+1000</f>
        <v>391000</v>
      </c>
      <c r="B394" s="27">
        <v>3.963083</v>
      </c>
      <c r="C394" s="22" cm="1">
        <f t="array" ref="C394">180*B394/PI()</f>
        <v>227.067929760045</v>
      </c>
      <c r="D394" s="11" cm="1">
        <f t="array" ref="D394">C394-$C$804</f>
        <v>47.268486341957</v>
      </c>
      <c r="E394" s="5"/>
      <c r="F394" s="6"/>
    </row>
    <row r="395" ht="12.75" customHeight="1">
      <c r="A395" s="21" cm="1">
        <f t="array" ref="A395">A394+1000</f>
        <v>392000</v>
      </c>
      <c r="B395" s="27">
        <v>3.634704</v>
      </c>
      <c r="C395" s="22" cm="1">
        <f t="array" ref="C395">180*B395/PI()</f>
        <v>208.253198979318</v>
      </c>
      <c r="D395" s="11" cm="1">
        <f t="array" ref="D395">C395-$C$804</f>
        <v>28.453755561230</v>
      </c>
      <c r="E395" s="5"/>
      <c r="F395" s="6"/>
    </row>
    <row r="396" ht="12.75" customHeight="1">
      <c r="A396" s="21" cm="1">
        <f t="array" ref="A396">A395+1000</f>
        <v>393000</v>
      </c>
      <c r="B396" s="27">
        <v>3.313242</v>
      </c>
      <c r="C396" s="22" cm="1">
        <f t="array" ref="C396">180*B396/PI()</f>
        <v>189.834783105484</v>
      </c>
      <c r="D396" s="11" cm="1">
        <f t="array" ref="D396">C396-$C$804</f>
        <v>10.035339687396</v>
      </c>
      <c r="E396" s="5"/>
      <c r="F396" s="6"/>
    </row>
    <row r="397" ht="12.75" customHeight="1">
      <c r="A397" s="21" cm="1">
        <f t="array" ref="A397">A396+1000</f>
        <v>394000</v>
      </c>
      <c r="B397" s="27">
        <v>2.990042</v>
      </c>
      <c r="C397" s="22" cm="1">
        <f t="array" ref="C397">180*B397/PI()</f>
        <v>171.316787166856</v>
      </c>
      <c r="D397" s="11" cm="1">
        <f t="array" ref="D397">C397-$C$804</f>
        <v>-8.482656251231999</v>
      </c>
      <c r="E397" s="5"/>
      <c r="F397" s="6"/>
    </row>
    <row r="398" ht="12.75" customHeight="1">
      <c r="A398" s="21" cm="1">
        <f t="array" ref="A398">A397+1000</f>
        <v>395000</v>
      </c>
      <c r="B398" s="27">
        <v>2.668941</v>
      </c>
      <c r="C398" s="22" cm="1">
        <f t="array" ref="C398">180*B398/PI()</f>
        <v>152.919055069425</v>
      </c>
      <c r="D398" s="11" cm="1">
        <f t="array" ref="D398">C398-$C$804</f>
        <v>-26.880388348663</v>
      </c>
      <c r="E398" s="5"/>
      <c r="F398" s="6"/>
    </row>
    <row r="399" ht="12.75" customHeight="1">
      <c r="A399" s="21" cm="1">
        <f t="array" ref="A399">A398+1000</f>
        <v>396000</v>
      </c>
      <c r="B399" s="27">
        <v>2.346165</v>
      </c>
      <c r="C399" s="22" cm="1">
        <f t="array" ref="C399">180*B399/PI()</f>
        <v>134.425352541311</v>
      </c>
      <c r="D399" s="11" cm="1">
        <f t="array" ref="D399">C399-$C$804</f>
        <v>-45.374090876777</v>
      </c>
      <c r="E399" s="5"/>
      <c r="F399" s="6"/>
    </row>
    <row r="400" ht="12.75" customHeight="1">
      <c r="A400" s="21" cm="1">
        <f t="array" ref="A400">A399+1000</f>
        <v>397000</v>
      </c>
      <c r="B400" s="27">
        <v>2.025961</v>
      </c>
      <c r="C400" s="22" cm="1">
        <f t="array" ref="C400">180*B400/PI()</f>
        <v>116.079014758104</v>
      </c>
      <c r="D400" s="11" cm="1">
        <f t="array" ref="D400">C400-$C$804</f>
        <v>-63.720428659984</v>
      </c>
      <c r="E400" s="5"/>
      <c r="F400" s="6"/>
    </row>
    <row r="401" ht="12.75" customHeight="1">
      <c r="A401" s="21" cm="1">
        <f t="array" ref="A401">A400+1000</f>
        <v>398000</v>
      </c>
      <c r="B401" s="27">
        <v>1.707892</v>
      </c>
      <c r="C401" s="22" cm="1">
        <f t="array" ref="C401">180*B401/PI()</f>
        <v>97.85500346415721</v>
      </c>
      <c r="D401" s="11" cm="1">
        <f t="array" ref="D401">C401-$C$804</f>
        <v>-81.9444399539308</v>
      </c>
      <c r="E401" s="5"/>
      <c r="F401" s="6"/>
    </row>
    <row r="402" ht="12.75" customHeight="1">
      <c r="A402" s="21" cm="1">
        <f t="array" ref="A402">A401+1000</f>
        <v>399000</v>
      </c>
      <c r="B402" s="27">
        <v>1.388732</v>
      </c>
      <c r="C402" s="22" cm="1">
        <f t="array" ref="C402">180*B402/PI()</f>
        <v>79.56848247476179</v>
      </c>
      <c r="D402" s="11" cm="1">
        <f t="array" ref="D402">C402-$C$804</f>
        <v>-100.230960943326</v>
      </c>
      <c r="E402" s="5"/>
      <c r="F402" s="6"/>
    </row>
    <row r="403" ht="12.75" customHeight="1">
      <c r="A403" s="21" cm="1">
        <f t="array" ref="A403">A402+1000</f>
        <v>400000</v>
      </c>
      <c r="B403" s="27">
        <v>1.070314</v>
      </c>
      <c r="C403" s="22" cm="1">
        <f t="array" ref="C403">180*B403/PI()</f>
        <v>61.3244749537652</v>
      </c>
      <c r="D403" s="11" cm="1">
        <f t="array" ref="D403">C403-$C$804</f>
        <v>-118.474968464323</v>
      </c>
      <c r="E403" s="5"/>
      <c r="F403" s="6"/>
    </row>
    <row r="404" ht="12.75" customHeight="1">
      <c r="A404" s="21" cm="1">
        <f t="array" ref="A404">A403+1000</f>
        <v>401000</v>
      </c>
      <c r="B404" s="27">
        <v>0.756988</v>
      </c>
      <c r="C404" s="22" cm="1">
        <f t="array" ref="C404">180*B404/PI()</f>
        <v>43.3722175420492</v>
      </c>
      <c r="D404" s="11" cm="1">
        <f t="array" ref="D404">C404-$C$804</f>
        <v>-136.427225876039</v>
      </c>
      <c r="E404" s="5"/>
      <c r="F404" s="6"/>
    </row>
    <row r="405" ht="12.75" customHeight="1">
      <c r="A405" s="21" cm="1">
        <f t="array" ref="A405">A404+1000</f>
        <v>402000</v>
      </c>
      <c r="B405" s="27">
        <v>0.441685</v>
      </c>
      <c r="C405" s="22" cm="1">
        <f t="array" ref="C405">180*B405/PI()</f>
        <v>25.3066863742358</v>
      </c>
      <c r="D405" s="11" cm="1">
        <f t="array" ref="D405">C405-$C$804</f>
        <v>-154.492757043852</v>
      </c>
      <c r="E405" s="5"/>
      <c r="F405" s="6"/>
    </row>
    <row r="406" ht="12.75" customHeight="1">
      <c r="A406" s="21" cm="1">
        <f t="array" ref="A406">A405+1000</f>
        <v>403000</v>
      </c>
      <c r="B406" s="27">
        <v>0.125838</v>
      </c>
      <c r="C406" s="22" cm="1">
        <f t="array" ref="C406">180*B406/PI()</f>
        <v>7.20998630236725</v>
      </c>
      <c r="D406" s="11" cm="1">
        <f t="array" ref="D406">C406-$C$804</f>
        <v>-172.589457115721</v>
      </c>
      <c r="E406" s="5"/>
      <c r="F406" s="6"/>
    </row>
    <row r="407" ht="12.75" customHeight="1">
      <c r="A407" s="21" cm="1">
        <f t="array" ref="A407">A406+1000</f>
        <v>404000</v>
      </c>
      <c r="B407" s="27">
        <v>6.100828</v>
      </c>
      <c r="C407" s="22" cm="1">
        <f t="array" ref="C407">180*B407/PI()</f>
        <v>349.551695935239</v>
      </c>
      <c r="D407" s="11" cm="1">
        <f t="array" ref="D407">C407-$C$804</f>
        <v>169.752252517151</v>
      </c>
      <c r="E407" s="5"/>
      <c r="F407" s="6"/>
    </row>
    <row r="408" ht="12.75" customHeight="1">
      <c r="A408" s="21" cm="1">
        <f t="array" ref="A408">A407+1000</f>
        <v>405000</v>
      </c>
      <c r="B408" s="27">
        <v>5.787054</v>
      </c>
      <c r="C408" s="22" cm="1">
        <f t="array" ref="C408">180*B408/PI()</f>
        <v>331.573770014301</v>
      </c>
      <c r="D408" s="11" cm="1">
        <f t="array" ref="D408">C408-$C$804</f>
        <v>151.774326596213</v>
      </c>
      <c r="E408" s="5"/>
      <c r="F408" s="6"/>
    </row>
    <row r="409" ht="12.75" customHeight="1">
      <c r="A409" s="21" cm="1">
        <f t="array" ref="A409">A408+1000</f>
        <v>406000</v>
      </c>
      <c r="B409" s="27">
        <v>5.478708</v>
      </c>
      <c r="C409" s="22" cm="1">
        <f t="array" ref="C409">180*B409/PI()</f>
        <v>313.906845584560</v>
      </c>
      <c r="D409" s="11" cm="1">
        <f t="array" ref="D409">C409-$C$804</f>
        <v>134.107402166472</v>
      </c>
      <c r="E409" s="5"/>
      <c r="F409" s="6"/>
    </row>
    <row r="410" ht="12.75" customHeight="1">
      <c r="A410" s="21" cm="1">
        <f t="array" ref="A410">A409+1000</f>
        <v>407000</v>
      </c>
      <c r="B410" s="27">
        <v>5.169412</v>
      </c>
      <c r="C410" s="22" cm="1">
        <f t="array" ref="C410">180*B410/PI()</f>
        <v>296.185490164282</v>
      </c>
      <c r="D410" s="11" cm="1">
        <f t="array" ref="D410">C410-$C$804</f>
        <v>116.386046746194</v>
      </c>
      <c r="E410" s="5"/>
      <c r="F410" s="6"/>
    </row>
    <row r="411" ht="12.75" customHeight="1">
      <c r="A411" s="21" cm="1">
        <f t="array" ref="A411">A410+1000</f>
        <v>408000</v>
      </c>
      <c r="B411" s="27">
        <v>4.860642</v>
      </c>
      <c r="C411" s="22" cm="1">
        <f t="array" ref="C411">180*B411/PI()</f>
        <v>278.494272324027</v>
      </c>
      <c r="D411" s="11" cm="1">
        <f t="array" ref="D411">C411-$C$804</f>
        <v>98.694828905939</v>
      </c>
      <c r="E411" s="5"/>
      <c r="F411" s="6"/>
    </row>
    <row r="412" ht="12.75" customHeight="1">
      <c r="A412" s="21" cm="1">
        <f t="array" ref="A412">A411+1000</f>
        <v>409000</v>
      </c>
      <c r="B412" s="27">
        <v>4.556502</v>
      </c>
      <c r="C412" s="22" cm="1">
        <f t="array" ref="C412">180*B412/PI()</f>
        <v>261.068333942919</v>
      </c>
      <c r="D412" s="11" cm="1">
        <f t="array" ref="D412">C412-$C$804</f>
        <v>81.26889052483099</v>
      </c>
      <c r="E412" s="5"/>
      <c r="F412" s="6"/>
    </row>
    <row r="413" ht="12.75" customHeight="1">
      <c r="A413" s="21" cm="1">
        <f t="array" ref="A413">A412+1000</f>
        <v>410000</v>
      </c>
      <c r="B413" s="27">
        <v>4.244446</v>
      </c>
      <c r="C413" s="22" cm="1">
        <f t="array" ref="C413">180*B413/PI()</f>
        <v>243.188842171184</v>
      </c>
      <c r="D413" s="11" cm="1">
        <f t="array" ref="D413">C413-$C$804</f>
        <v>63.389398753096</v>
      </c>
      <c r="E413" s="5"/>
      <c r="F413" s="6"/>
    </row>
    <row r="414" ht="12.75" customHeight="1">
      <c r="A414" s="21" cm="1">
        <f t="array" ref="A414">A413+1000</f>
        <v>411000</v>
      </c>
      <c r="B414" s="27">
        <v>3.941894</v>
      </c>
      <c r="C414" s="22" cm="1">
        <f t="array" ref="C414">180*B414/PI()</f>
        <v>225.853889487942</v>
      </c>
      <c r="D414" s="11" cm="1">
        <f t="array" ref="D414">C414-$C$804</f>
        <v>46.054446069854</v>
      </c>
      <c r="E414" s="5"/>
      <c r="F414" s="6"/>
    </row>
    <row r="415" ht="12.75" customHeight="1">
      <c r="A415" s="21" cm="1">
        <f t="array" ref="A415">A414+1000</f>
        <v>412000</v>
      </c>
      <c r="B415" s="27">
        <v>3.635882</v>
      </c>
      <c r="C415" s="22" cm="1">
        <f t="array" ref="C415">180*B415/PI()</f>
        <v>208.320693407585</v>
      </c>
      <c r="D415" s="11" cm="1">
        <f t="array" ref="D415">C415-$C$804</f>
        <v>28.521249989497</v>
      </c>
      <c r="E415" s="5"/>
      <c r="F415" s="6"/>
    </row>
    <row r="416" ht="12.75" customHeight="1">
      <c r="A416" s="21" cm="1">
        <f t="array" ref="A416">A415+1000</f>
        <v>413000</v>
      </c>
      <c r="B416" s="27">
        <v>3.326282</v>
      </c>
      <c r="C416" s="22" cm="1">
        <f t="array" ref="C416">180*B416/PI()</f>
        <v>190.581920070334</v>
      </c>
      <c r="D416" s="11" cm="1">
        <f t="array" ref="D416">C416-$C$804</f>
        <v>10.782476652246</v>
      </c>
      <c r="E416" s="5"/>
      <c r="F416" s="6"/>
    </row>
    <row r="417" ht="12.75" customHeight="1">
      <c r="A417" s="21" cm="1">
        <f t="array" ref="A417">A416+1000</f>
        <v>414000</v>
      </c>
      <c r="B417" s="27">
        <v>3.022627</v>
      </c>
      <c r="C417" s="22" cm="1">
        <f t="array" ref="C417">180*B417/PI()</f>
        <v>173.183770142289</v>
      </c>
      <c r="D417" s="11" cm="1">
        <f t="array" ref="D417">C417-$C$804</f>
        <v>-6.615673275799</v>
      </c>
      <c r="E417" s="5"/>
      <c r="F417" s="6"/>
    </row>
    <row r="418" ht="12.75" customHeight="1">
      <c r="A418" s="21" cm="1">
        <f t="array" ref="A418">A417+1000</f>
        <v>415000</v>
      </c>
      <c r="B418" s="27">
        <v>2.716104</v>
      </c>
      <c r="C418" s="22" cm="1">
        <f t="array" ref="C418">180*B418/PI()</f>
        <v>155.621295918601</v>
      </c>
      <c r="D418" s="11" cm="1">
        <f t="array" ref="D418">C418-$C$804</f>
        <v>-24.178147499487</v>
      </c>
      <c r="E418" s="5"/>
      <c r="F418" s="6"/>
    </row>
    <row r="419" ht="12.75" customHeight="1">
      <c r="A419" s="21" cm="1">
        <f t="array" ref="A419">A418+1000</f>
        <v>416000</v>
      </c>
      <c r="B419" s="27">
        <v>2.407081</v>
      </c>
      <c r="C419" s="22" cm="1">
        <f t="array" ref="C419">180*B419/PI()</f>
        <v>137.915582246130</v>
      </c>
      <c r="D419" s="11" cm="1">
        <f t="array" ref="D419">C419-$C$804</f>
        <v>-41.883861171958</v>
      </c>
      <c r="E419" s="5"/>
      <c r="F419" s="6"/>
    </row>
    <row r="420" ht="12.75" customHeight="1">
      <c r="A420" s="21" cm="1">
        <f t="array" ref="A420">A419+1000</f>
        <v>417000</v>
      </c>
      <c r="B420" s="27">
        <v>2.100122</v>
      </c>
      <c r="C420" s="22" cm="1">
        <f t="array" ref="C420">180*B420/PI()</f>
        <v>120.328127062573</v>
      </c>
      <c r="D420" s="11" cm="1">
        <f t="array" ref="D420">C420-$C$804</f>
        <v>-59.471316355515</v>
      </c>
      <c r="E420" s="5"/>
      <c r="F420" s="6"/>
    </row>
    <row r="421" ht="12.75" customHeight="1">
      <c r="A421" s="21" cm="1">
        <f t="array" ref="A421">A420+1000</f>
        <v>418000</v>
      </c>
      <c r="B421" s="27">
        <v>1.790062</v>
      </c>
      <c r="C421" s="22" cm="1">
        <f t="array" ref="C421">180*B421/PI()</f>
        <v>102.562997666747</v>
      </c>
      <c r="D421" s="11" cm="1">
        <f t="array" ref="D421">C421-$C$804</f>
        <v>-77.23644575134099</v>
      </c>
      <c r="E421" s="5"/>
      <c r="F421" s="6"/>
    </row>
    <row r="422" ht="12.75" customHeight="1">
      <c r="A422" s="21" cm="1">
        <f t="array" ref="A422">A421+1000</f>
        <v>419000</v>
      </c>
      <c r="B422" s="27">
        <v>1.481573</v>
      </c>
      <c r="C422" s="22" cm="1">
        <f t="array" ref="C422">180*B422/PI()</f>
        <v>84.8878799405359</v>
      </c>
      <c r="D422" s="11" cm="1">
        <f t="array" ref="D422">C422-$C$804</f>
        <v>-94.91156347755209</v>
      </c>
      <c r="E422" s="5"/>
      <c r="F422" s="6"/>
    </row>
    <row r="423" ht="12.75" customHeight="1">
      <c r="A423" s="21" cm="1">
        <f t="array" ref="A423">A422+1000</f>
        <v>420000</v>
      </c>
      <c r="B423" s="27">
        <v>1.166282</v>
      </c>
      <c r="C423" s="22" cm="1">
        <f t="array" ref="C423">180*B423/PI()</f>
        <v>66.8230363220767</v>
      </c>
      <c r="D423" s="11" cm="1">
        <f t="array" ref="D423">C423-$C$804</f>
        <v>-112.976407096011</v>
      </c>
      <c r="E423" s="5"/>
      <c r="F423" s="6"/>
    </row>
    <row r="424" ht="12.75" customHeight="1">
      <c r="A424" s="21" cm="1">
        <f t="array" ref="A424">A423+1000</f>
        <v>421000</v>
      </c>
      <c r="B424" s="27">
        <v>0.851704</v>
      </c>
      <c r="C424" s="22" cm="1">
        <f t="array" ref="C424">180*B424/PI()</f>
        <v>48.7990445944103</v>
      </c>
      <c r="D424" s="11" cm="1">
        <f t="array" ref="D424">C424-$C$804</f>
        <v>-131.000398823678</v>
      </c>
      <c r="E424" s="5"/>
      <c r="F424" s="6"/>
    </row>
    <row r="425" ht="12.75" customHeight="1">
      <c r="A425" s="21" cm="1">
        <f t="array" ref="A425">A424+1000</f>
        <v>422000</v>
      </c>
      <c r="B425" s="27">
        <v>0.539227</v>
      </c>
      <c r="C425" s="22" cm="1">
        <f t="array" ref="C425">180*B425/PI()</f>
        <v>30.8954312995008</v>
      </c>
      <c r="D425" s="11" cm="1">
        <f t="array" ref="D425">C425-$C$804</f>
        <v>-148.904012118587</v>
      </c>
      <c r="E425" s="5"/>
      <c r="F425" s="6"/>
    </row>
    <row r="426" ht="12.75" customHeight="1">
      <c r="A426" s="21" cm="1">
        <f t="array" ref="A426">A425+1000</f>
        <v>423000</v>
      </c>
      <c r="B426" s="27">
        <v>0.21272</v>
      </c>
      <c r="C426" s="22" cm="1">
        <f t="array" ref="C426">180*B426/PI()</f>
        <v>12.1879582180229</v>
      </c>
      <c r="D426" s="11" cm="1">
        <f t="array" ref="D426">C426-$C$804</f>
        <v>-167.611485200065</v>
      </c>
      <c r="E426" s="5"/>
      <c r="F426" s="6"/>
    </row>
    <row r="427" ht="12.75" customHeight="1">
      <c r="A427" s="21" cm="1">
        <f t="array" ref="A427">A426+1000</f>
        <v>424000</v>
      </c>
      <c r="B427" s="27">
        <v>6.176562</v>
      </c>
      <c r="C427" s="22" cm="1">
        <f t="array" ref="C427">180*B427/PI()</f>
        <v>353.890934500883</v>
      </c>
      <c r="D427" s="11" cm="1">
        <f t="array" ref="D427">C427-$C$804</f>
        <v>174.091491082795</v>
      </c>
      <c r="E427" s="5"/>
      <c r="F427" s="6"/>
    </row>
    <row r="428" ht="12.75" customHeight="1">
      <c r="A428" s="21" cm="1">
        <f t="array" ref="A428">A427+1000</f>
        <v>425000</v>
      </c>
      <c r="B428" s="27">
        <v>5.847461</v>
      </c>
      <c r="C428" s="22" cm="1">
        <f t="array" ref="C428">180*B428/PI()</f>
        <v>335.034836167348</v>
      </c>
      <c r="D428" s="11" cm="1">
        <f t="array" ref="D428">C428-$C$804</f>
        <v>155.235392749260</v>
      </c>
      <c r="E428" s="5"/>
      <c r="F428" s="6"/>
    </row>
    <row r="429" ht="12.75" customHeight="1">
      <c r="A429" s="21" cm="1">
        <f t="array" ref="A429">A428+1000</f>
        <v>426000</v>
      </c>
      <c r="B429" s="27">
        <v>5.516727</v>
      </c>
      <c r="C429" s="22" cm="1">
        <f t="array" ref="C429">180*B429/PI()</f>
        <v>316.085173825868</v>
      </c>
      <c r="D429" s="11" cm="1">
        <f t="array" ref="D429">C429-$C$804</f>
        <v>136.285730407780</v>
      </c>
      <c r="E429" s="5"/>
      <c r="F429" s="6"/>
    </row>
    <row r="430" ht="12.75" customHeight="1">
      <c r="A430" s="21" cm="1">
        <f t="array" ref="A430">A429+1000</f>
        <v>427000</v>
      </c>
      <c r="B430" s="27">
        <v>5.178927</v>
      </c>
      <c r="C430" s="22" cm="1">
        <f t="array" ref="C430">180*B430/PI()</f>
        <v>296.730659506349</v>
      </c>
      <c r="D430" s="11" cm="1">
        <f t="array" ref="D430">C430-$C$804</f>
        <v>116.931216088261</v>
      </c>
      <c r="E430" s="5"/>
      <c r="F430" s="6"/>
    </row>
    <row r="431" ht="12.75" customHeight="1">
      <c r="A431" s="21" cm="1">
        <f t="array" ref="A431">A430+1000</f>
        <v>428000</v>
      </c>
      <c r="B431" s="27">
        <v>4.835451</v>
      </c>
      <c r="C431" s="22" cm="1">
        <f t="array" ref="C431">180*B431/PI()</f>
        <v>277.050934342313</v>
      </c>
      <c r="D431" s="11" cm="1">
        <f t="array" ref="D431">C431-$C$804</f>
        <v>97.251490924225</v>
      </c>
      <c r="E431" s="5"/>
      <c r="F431" s="6"/>
    </row>
    <row r="432" ht="12.75" customHeight="1">
      <c r="A432" s="21" cm="1">
        <f t="array" ref="A432">A431+1000</f>
        <v>429000</v>
      </c>
      <c r="B432" s="27">
        <v>4.490894</v>
      </c>
      <c r="C432" s="22" cm="1">
        <f t="array" ref="C432">180*B432/PI()</f>
        <v>257.309272440624</v>
      </c>
      <c r="D432" s="11" cm="1">
        <f t="array" ref="D432">C432-$C$804</f>
        <v>77.509829022536</v>
      </c>
      <c r="E432" s="5"/>
      <c r="F432" s="6"/>
    </row>
    <row r="433" ht="12.75" customHeight="1">
      <c r="A433" s="21" cm="1">
        <f t="array" ref="A433">A432+1000</f>
        <v>430000</v>
      </c>
      <c r="B433" s="27">
        <v>4.13324</v>
      </c>
      <c r="C433" s="22" cm="1">
        <f t="array" ref="C433">180*B433/PI()</f>
        <v>236.817207714652</v>
      </c>
      <c r="D433" s="11" cm="1">
        <f t="array" ref="D433">C433-$C$804</f>
        <v>57.017764296564</v>
      </c>
      <c r="E433" s="5"/>
      <c r="F433" s="6"/>
    </row>
    <row r="434" ht="12.75" customHeight="1">
      <c r="A434" s="21" cm="1">
        <f t="array" ref="A434">A433+1000</f>
        <v>431000</v>
      </c>
      <c r="B434" s="27">
        <v>3.767416</v>
      </c>
      <c r="C434" s="22" cm="1">
        <f t="array" ref="C434">180*B434/PI()</f>
        <v>215.857036470059</v>
      </c>
      <c r="D434" s="11" cm="1">
        <f t="array" ref="D434">C434-$C$804</f>
        <v>36.057593051971</v>
      </c>
      <c r="E434" s="5"/>
      <c r="F434" s="6"/>
    </row>
    <row r="435" ht="12.75" customHeight="1">
      <c r="A435" s="21" cm="1">
        <f t="array" ref="A435">A434+1000</f>
        <v>432000</v>
      </c>
      <c r="B435" s="27">
        <v>3.408297</v>
      </c>
      <c r="C435" s="22" cm="1">
        <f t="array" ref="C435">180*B435/PI()</f>
        <v>195.2810334271</v>
      </c>
      <c r="D435" s="11" cm="1">
        <f t="array" ref="D435">C435-$C$804</f>
        <v>15.481590009012</v>
      </c>
      <c r="E435" s="5"/>
      <c r="F435" s="6"/>
    </row>
    <row r="436" ht="12.75" customHeight="1">
      <c r="A436" s="21" cm="1">
        <f t="array" ref="A436">A435+1000</f>
        <v>433000</v>
      </c>
      <c r="B436" s="27">
        <v>3.024281</v>
      </c>
      <c r="C436" s="22" cm="1">
        <f t="array" ref="C436">180*B436/PI()</f>
        <v>173.278537361604</v>
      </c>
      <c r="D436" s="11" cm="1">
        <f t="array" ref="D436">C436-$C$804</f>
        <v>-6.520906056484</v>
      </c>
      <c r="E436" s="5"/>
      <c r="F436" s="6"/>
    </row>
    <row r="437" ht="12.75" customHeight="1">
      <c r="A437" s="21" cm="1">
        <f t="array" ref="A437">A436+1000</f>
        <v>434000</v>
      </c>
      <c r="B437" s="27">
        <v>2.643094</v>
      </c>
      <c r="C437" s="22" cm="1">
        <f t="array" ref="C437">180*B437/PI()</f>
        <v>151.438131056351</v>
      </c>
      <c r="D437" s="11" cm="1">
        <f t="array" ref="D437">C437-$C$804</f>
        <v>-28.361312361737</v>
      </c>
      <c r="E437" s="5"/>
      <c r="F437" s="6"/>
    </row>
    <row r="438" ht="12.75" customHeight="1">
      <c r="A438" s="21" cm="1">
        <f t="array" ref="A438">A437+1000</f>
        <v>435000</v>
      </c>
      <c r="B438" s="27">
        <v>2.25588</v>
      </c>
      <c r="C438" s="22" cm="1">
        <f t="array" ref="C438">180*B438/PI()</f>
        <v>129.252403087972</v>
      </c>
      <c r="D438" s="11" cm="1">
        <f t="array" ref="D438">C438-$C$804</f>
        <v>-50.547040330116</v>
      </c>
      <c r="E438" s="5"/>
      <c r="F438" s="6"/>
    </row>
    <row r="439" ht="12.75" customHeight="1">
      <c r="A439" s="21" cm="1">
        <f t="array" ref="A439">A438+1000</f>
        <v>436000</v>
      </c>
      <c r="B439" s="27">
        <v>1.857452</v>
      </c>
      <c r="C439" s="22" cm="1">
        <f t="array" ref="C439">180*B439/PI()</f>
        <v>106.424160248134</v>
      </c>
      <c r="D439" s="11" cm="1">
        <f t="array" ref="D439">C439-$C$804</f>
        <v>-73.375283169954</v>
      </c>
      <c r="E439" s="5"/>
      <c r="F439" s="6"/>
    </row>
    <row r="440" ht="12.75" customHeight="1">
      <c r="A440" s="21" cm="1">
        <f t="array" ref="A440">A439+1000</f>
        <v>437000</v>
      </c>
      <c r="B440" s="27">
        <v>1.464071</v>
      </c>
      <c r="C440" s="22" cm="1">
        <f t="array" ref="C440">180*B440/PI()</f>
        <v>83.8850892074979</v>
      </c>
      <c r="D440" s="11" cm="1">
        <f t="array" ref="D440">C440-$C$804</f>
        <v>-95.9143542105901</v>
      </c>
      <c r="E440" s="5"/>
      <c r="F440" s="6"/>
    </row>
    <row r="441" ht="12.75" customHeight="1">
      <c r="A441" s="21" cm="1">
        <f t="array" ref="A441">A440+1000</f>
        <v>438000</v>
      </c>
      <c r="B441" s="27">
        <v>1.051625</v>
      </c>
      <c r="C441" s="22" cm="1">
        <f t="array" ref="C441">180*B441/PI()</f>
        <v>60.2536741304452</v>
      </c>
      <c r="D441" s="11" cm="1">
        <f t="array" ref="D441">C441-$C$804</f>
        <v>-119.545769287643</v>
      </c>
      <c r="E441" s="5"/>
      <c r="F441" s="6"/>
    </row>
    <row r="442" ht="12.75" customHeight="1">
      <c r="A442" s="21" cm="1">
        <f t="array" ref="A442">A441+1000</f>
        <v>439000</v>
      </c>
      <c r="B442" s="27">
        <v>0.659513</v>
      </c>
      <c r="C442" s="22" cm="1">
        <f t="array" ref="C442">180*B442/PI()</f>
        <v>37.7873114340115</v>
      </c>
      <c r="D442" s="11" cm="1">
        <f t="array" ref="D442">C442-$C$804</f>
        <v>-142.012131984077</v>
      </c>
      <c r="E442" s="5"/>
      <c r="F442" s="6"/>
    </row>
    <row r="443" ht="12.75" customHeight="1">
      <c r="A443" s="21" cm="1">
        <f t="array" ref="A443">A442+1000</f>
        <v>440000</v>
      </c>
      <c r="B443" s="27">
        <v>0.257086</v>
      </c>
      <c r="C443" s="22" cm="1">
        <f t="array" ref="C443">180*B443/PI()</f>
        <v>14.7299427719003</v>
      </c>
      <c r="D443" s="11" cm="1">
        <f t="array" ref="D443">C443-$C$804</f>
        <v>-165.069500646188</v>
      </c>
      <c r="E443" s="5"/>
      <c r="F443" s="6"/>
    </row>
    <row r="444" ht="12.75" customHeight="1">
      <c r="A444" s="21" cm="1">
        <f t="array" ref="A444">A443+1000</f>
        <v>441000</v>
      </c>
      <c r="B444" s="27">
        <v>6.141058</v>
      </c>
      <c r="C444" s="22" cm="1">
        <f t="array" ref="C444">180*B444/PI()</f>
        <v>351.856705145050</v>
      </c>
      <c r="D444" s="11" cm="1">
        <f t="array" ref="D444">C444-$C$804</f>
        <v>172.057261726962</v>
      </c>
      <c r="E444" s="5"/>
      <c r="F444" s="6"/>
    </row>
    <row r="445" ht="12.75" customHeight="1">
      <c r="A445" s="21" cm="1">
        <f t="array" ref="A445">A444+1000</f>
        <v>442000</v>
      </c>
      <c r="B445" s="27">
        <v>5.757136</v>
      </c>
      <c r="C445" s="22" cm="1">
        <f t="array" ref="C445">180*B445/PI()</f>
        <v>329.859594882829</v>
      </c>
      <c r="D445" s="11" cm="1">
        <f t="array" ref="D445">C445-$C$804</f>
        <v>150.060151464741</v>
      </c>
      <c r="E445" s="5"/>
      <c r="F445" s="6"/>
    </row>
    <row r="446" ht="12.75" customHeight="1">
      <c r="A446" s="21" cm="1">
        <f t="array" ref="A446">A445+1000</f>
        <v>443000</v>
      </c>
      <c r="B446" s="27">
        <v>5.373584</v>
      </c>
      <c r="C446" s="22" cm="1">
        <f t="array" ref="C446">180*B446/PI()</f>
        <v>307.883684059027</v>
      </c>
      <c r="D446" s="11" cm="1">
        <f t="array" ref="D446">C446-$C$804</f>
        <v>128.084240640939</v>
      </c>
      <c r="E446" s="5"/>
      <c r="F446" s="6"/>
    </row>
    <row r="447" ht="12.75" customHeight="1">
      <c r="A447" s="21" cm="1">
        <f t="array" ref="A447">A446+1000</f>
        <v>444000</v>
      </c>
      <c r="B447" s="27">
        <v>5.002038</v>
      </c>
      <c r="C447" s="22" cm="1">
        <f t="array" ref="C447">180*B447/PI()</f>
        <v>286.595666364059</v>
      </c>
      <c r="D447" s="11" cm="1">
        <f t="array" ref="D447">C447-$C$804</f>
        <v>106.796222945971</v>
      </c>
      <c r="E447" s="5"/>
      <c r="F447" s="6"/>
    </row>
    <row r="448" ht="12.75" customHeight="1">
      <c r="A448" s="21" cm="1">
        <f t="array" ref="A448">A447+1000</f>
        <v>445000</v>
      </c>
      <c r="B448" s="27">
        <v>4.63367</v>
      </c>
      <c r="C448" s="22" cm="1">
        <f t="array" ref="C448">180*B448/PI()</f>
        <v>265.489734656384</v>
      </c>
      <c r="D448" s="11" cm="1">
        <f t="array" ref="D448">C448-$C$804</f>
        <v>85.690291238296</v>
      </c>
      <c r="E448" s="5"/>
      <c r="F448" s="6"/>
    </row>
    <row r="449" ht="12.75" customHeight="1">
      <c r="A449" s="21" cm="1">
        <f t="array" ref="A449">A448+1000</f>
        <v>446000</v>
      </c>
      <c r="B449" s="27">
        <v>4.278121</v>
      </c>
      <c r="C449" s="22" cm="1">
        <f t="array" ref="C449">180*B449/PI()</f>
        <v>245.118277546287</v>
      </c>
      <c r="D449" s="11" cm="1">
        <f t="array" ref="D449">C449-$C$804</f>
        <v>65.318834128199</v>
      </c>
      <c r="E449" s="5"/>
      <c r="F449" s="6"/>
    </row>
    <row r="450" ht="12.75" customHeight="1">
      <c r="A450" s="21" cm="1">
        <f t="array" ref="A450">A449+1000</f>
        <v>447000</v>
      </c>
      <c r="B450" s="27">
        <v>3.931583</v>
      </c>
      <c r="C450" s="22" cm="1">
        <f t="array" ref="C450">180*B450/PI()</f>
        <v>225.263112705383</v>
      </c>
      <c r="D450" s="11" cm="1">
        <f t="array" ref="D450">C450-$C$804</f>
        <v>45.463669287295</v>
      </c>
      <c r="E450" s="5"/>
      <c r="F450" s="6"/>
    </row>
    <row r="451" ht="12.75" customHeight="1">
      <c r="A451" s="21" cm="1">
        <f t="array" ref="A451">A450+1000</f>
        <v>448000</v>
      </c>
      <c r="B451" s="27">
        <v>3.582993</v>
      </c>
      <c r="C451" s="22" cm="1">
        <f t="array" ref="C451">180*B451/PI()</f>
        <v>205.290376924917</v>
      </c>
      <c r="D451" s="11" cm="1">
        <f t="array" ref="D451">C451-$C$804</f>
        <v>25.490933506829</v>
      </c>
      <c r="E451" s="5"/>
      <c r="F451" s="6"/>
    </row>
    <row r="452" ht="12.75" customHeight="1">
      <c r="A452" s="21" cm="1">
        <f t="array" ref="A452">A451+1000</f>
        <v>449000</v>
      </c>
      <c r="B452" s="27">
        <v>3.249487</v>
      </c>
      <c r="C452" s="22" cm="1">
        <f t="array" ref="C452">180*B452/PI()</f>
        <v>186.181890682627</v>
      </c>
      <c r="D452" s="11" cm="1">
        <f t="array" ref="D452">C452-$C$804</f>
        <v>6.382447264539</v>
      </c>
      <c r="E452" s="5"/>
      <c r="F452" s="6"/>
    </row>
    <row r="453" ht="12.75" customHeight="1">
      <c r="A453" s="21" cm="1">
        <f t="array" ref="A453">A452+1000</f>
        <v>450000</v>
      </c>
      <c r="B453" s="27">
        <v>2.920465</v>
      </c>
      <c r="C453" s="22" cm="1">
        <f t="array" ref="C453">180*B453/PI()</f>
        <v>167.330318715674</v>
      </c>
      <c r="D453" s="11" cm="1">
        <f t="array" ref="D453">C453-$C$804</f>
        <v>-12.469124702414</v>
      </c>
      <c r="E453" s="5"/>
      <c r="F453" s="6"/>
    </row>
    <row r="454" ht="12.75" customHeight="1">
      <c r="A454" s="21" cm="1">
        <f t="array" ref="A454">A453+1000</f>
        <v>451000</v>
      </c>
      <c r="B454" s="27">
        <v>2.590452</v>
      </c>
      <c r="C454" s="22" cm="1">
        <f t="array" ref="C454">180*B454/PI()</f>
        <v>148.421966631223</v>
      </c>
      <c r="D454" s="11" cm="1">
        <f t="array" ref="D454">C454-$C$804</f>
        <v>-31.377476786865</v>
      </c>
      <c r="E454" s="5"/>
      <c r="F454" s="6"/>
    </row>
    <row r="455" ht="12.75" customHeight="1">
      <c r="A455" s="21" cm="1">
        <f t="array" ref="A455">A454+1000</f>
        <v>452000</v>
      </c>
      <c r="B455" s="27">
        <v>2.271723</v>
      </c>
      <c r="C455" s="22" cm="1">
        <f t="array" ref="C455">180*B455/PI()</f>
        <v>130.160140122798</v>
      </c>
      <c r="D455" s="11" cm="1">
        <f t="array" ref="D455">C455-$C$804</f>
        <v>-49.639303295290</v>
      </c>
      <c r="E455" s="5"/>
      <c r="F455" s="6"/>
    </row>
    <row r="456" ht="12.75" customHeight="1">
      <c r="A456" s="21" cm="1">
        <f t="array" ref="A456">A455+1000</f>
        <v>453000</v>
      </c>
      <c r="B456" s="27">
        <v>1.952938</v>
      </c>
      <c r="C456" s="22" cm="1">
        <f t="array" ref="C456">180*B456/PI()</f>
        <v>111.895105050720</v>
      </c>
      <c r="D456" s="11" cm="1">
        <f t="array" ref="D456">C456-$C$804</f>
        <v>-67.904338367368</v>
      </c>
      <c r="E456" s="5"/>
      <c r="F456" s="6"/>
    </row>
    <row r="457" ht="12.75" customHeight="1">
      <c r="A457" s="21" cm="1">
        <f t="array" ref="A457">A456+1000</f>
        <v>454000</v>
      </c>
      <c r="B457" s="27">
        <v>1.637411</v>
      </c>
      <c r="C457" s="22" cm="1">
        <f t="array" ref="C457">180*B457/PI()</f>
        <v>93.81673962829559</v>
      </c>
      <c r="D457" s="11" cm="1">
        <f t="array" ref="D457">C457-$C$804</f>
        <v>-85.9827037897924</v>
      </c>
      <c r="E457" s="5"/>
      <c r="F457" s="6"/>
    </row>
    <row r="458" ht="12.75" customHeight="1">
      <c r="A458" s="21" cm="1">
        <f t="array" ref="A458">A457+1000</f>
        <v>455000</v>
      </c>
      <c r="B458" s="27">
        <v>1.326991</v>
      </c>
      <c r="C458" s="22" cm="1">
        <f t="array" ref="C458">180*B458/PI()</f>
        <v>76.0309837518446</v>
      </c>
      <c r="D458" s="11" cm="1">
        <f t="array" ref="D458">C458-$C$804</f>
        <v>-103.768459666243</v>
      </c>
      <c r="E458" s="5"/>
      <c r="F458" s="6"/>
    </row>
    <row r="459" ht="12.75" customHeight="1">
      <c r="A459" s="21" cm="1">
        <f t="array" ref="A459">A458+1000</f>
        <v>456000</v>
      </c>
      <c r="B459" s="27">
        <v>1.012142</v>
      </c>
      <c r="C459" s="22" cm="1">
        <f t="array" ref="C459">180*B459/PI()</f>
        <v>57.9914648679302</v>
      </c>
      <c r="D459" s="11" cm="1">
        <f t="array" ref="D459">C459-$C$804</f>
        <v>-121.807978550158</v>
      </c>
      <c r="E459" s="5"/>
      <c r="F459" s="6"/>
    </row>
    <row r="460" ht="12.75" customHeight="1">
      <c r="A460" s="21" cm="1">
        <f t="array" ref="A460">A459+1000</f>
        <v>457000</v>
      </c>
      <c r="B460" s="27">
        <v>0.708548</v>
      </c>
      <c r="C460" s="22" cm="1">
        <f t="array" ref="C460">180*B460/PI()</f>
        <v>40.5968099824355</v>
      </c>
      <c r="D460" s="11" cm="1">
        <f t="array" ref="D460">C460-$C$804</f>
        <v>-139.202633435653</v>
      </c>
      <c r="E460" s="5"/>
      <c r="F460" s="6"/>
    </row>
    <row r="461" ht="12.75" customHeight="1">
      <c r="A461" s="21" cm="1">
        <f t="array" ref="A461">A460+1000</f>
        <v>458000</v>
      </c>
      <c r="B461" s="27">
        <v>0.39692</v>
      </c>
      <c r="C461" s="22" cm="1">
        <f t="array" ref="C461">180*B461/PI()</f>
        <v>22.7418408043326</v>
      </c>
      <c r="D461" s="11" cm="1">
        <f t="array" ref="D461">C461-$C$804</f>
        <v>-157.057602613755</v>
      </c>
      <c r="E461" s="5"/>
      <c r="F461" s="6"/>
    </row>
    <row r="462" ht="12.75" customHeight="1">
      <c r="A462" s="21" cm="1">
        <f t="array" ref="A462">A461+1000</f>
        <v>459000</v>
      </c>
      <c r="B462" s="27">
        <v>0.089891</v>
      </c>
      <c r="C462" s="22" cm="1">
        <f t="array" ref="C462">180*B462/PI()</f>
        <v>5.15037491621048</v>
      </c>
      <c r="D462" s="11" cm="1">
        <f t="array" ref="D462">C462-$C$804</f>
        <v>-174.649068501878</v>
      </c>
      <c r="E462" s="5"/>
      <c r="F462" s="6"/>
    </row>
    <row r="463" ht="12.75" customHeight="1">
      <c r="A463" s="21" cm="1">
        <f t="array" ref="A463">A462+1000</f>
        <v>460000</v>
      </c>
      <c r="B463" s="27">
        <v>6.068957</v>
      </c>
      <c r="C463" s="22" cm="1">
        <f t="array" ref="C463">180*B463/PI()</f>
        <v>347.725622146378</v>
      </c>
      <c r="D463" s="11" cm="1">
        <f t="array" ref="D463">C463-$C$804</f>
        <v>167.926178728290</v>
      </c>
      <c r="E463" s="5"/>
      <c r="F463" s="6"/>
    </row>
    <row r="464" ht="12.75" customHeight="1">
      <c r="A464" s="21" cm="1">
        <f t="array" ref="A464">A463+1000</f>
        <v>461000</v>
      </c>
      <c r="B464" s="27">
        <v>5.760968</v>
      </c>
      <c r="C464" s="22" cm="1">
        <f t="array" ref="C464">180*B464/PI()</f>
        <v>330.079152309923</v>
      </c>
      <c r="D464" s="11" cm="1">
        <f t="array" ref="D464">C464-$C$804</f>
        <v>150.279708891835</v>
      </c>
      <c r="E464" s="5"/>
      <c r="F464" s="6"/>
    </row>
    <row r="465" ht="12.75" customHeight="1">
      <c r="A465" s="21" cm="1">
        <f t="array" ref="A465">A464+1000</f>
        <v>462000</v>
      </c>
      <c r="B465" s="27">
        <v>5.455461</v>
      </c>
      <c r="C465" s="22" cm="1">
        <f t="array" ref="C465">180*B465/PI()</f>
        <v>312.574890598220</v>
      </c>
      <c r="D465" s="11" cm="1">
        <f t="array" ref="D465">C465-$C$804</f>
        <v>132.775447180132</v>
      </c>
      <c r="E465" s="5"/>
      <c r="F465" s="6"/>
    </row>
    <row r="466" ht="12.75" customHeight="1">
      <c r="A466" s="21" cm="1">
        <f t="array" ref="A466">A465+1000</f>
        <v>463000</v>
      </c>
      <c r="B466" s="27">
        <v>5.149927</v>
      </c>
      <c r="C466" s="22" cm="1">
        <f t="array" ref="C466">180*B466/PI()</f>
        <v>295.069081900469</v>
      </c>
      <c r="D466" s="11" cm="1">
        <f t="array" ref="D466">C466-$C$804</f>
        <v>115.269638482381</v>
      </c>
      <c r="E466" s="5"/>
      <c r="F466" s="6"/>
    </row>
    <row r="467" ht="12.75" customHeight="1">
      <c r="A467" s="21" cm="1">
        <f t="array" ref="A467">A466+1000</f>
        <v>464000</v>
      </c>
      <c r="B467" s="27">
        <v>4.844416</v>
      </c>
      <c r="C467" s="22" cm="1">
        <f t="array" ref="C467">180*B467/PI()</f>
        <v>277.564591005648</v>
      </c>
      <c r="D467" s="11" cm="1">
        <f t="array" ref="D467">C467-$C$804</f>
        <v>97.76514758755999</v>
      </c>
      <c r="E467" s="5"/>
      <c r="F467" s="6"/>
    </row>
    <row r="468" ht="12.75" customHeight="1">
      <c r="A468" s="21" cm="1">
        <f t="array" ref="A468">A467+1000</f>
        <v>465000</v>
      </c>
      <c r="B468" s="27">
        <v>4.537731</v>
      </c>
      <c r="C468" s="22" cm="1">
        <f t="array" ref="C468">180*B468/PI()</f>
        <v>259.992834865679</v>
      </c>
      <c r="D468" s="11" cm="1">
        <f t="array" ref="D468">C468-$C$804</f>
        <v>80.193391447591</v>
      </c>
      <c r="E468" s="5"/>
      <c r="F468" s="6"/>
    </row>
    <row r="469" ht="12.75" customHeight="1">
      <c r="A469" s="21" cm="1">
        <f t="array" ref="A469">A468+1000</f>
        <v>466000</v>
      </c>
      <c r="B469" s="27">
        <v>4.231243</v>
      </c>
      <c r="C469" s="22" cm="1">
        <f t="array" ref="C469">180*B469/PI()</f>
        <v>242.432365994273</v>
      </c>
      <c r="D469" s="11" cm="1">
        <f t="array" ref="D469">C469-$C$804</f>
        <v>62.632922576185</v>
      </c>
      <c r="E469" s="5"/>
      <c r="F469" s="6"/>
    </row>
    <row r="470" ht="12.75" customHeight="1">
      <c r="A470" s="21" cm="1">
        <f t="array" ref="A470">A469+1000</f>
        <v>467000</v>
      </c>
      <c r="B470" s="27">
        <v>3.925674</v>
      </c>
      <c r="C470" s="22" cm="1">
        <f t="array" ref="C470">180*B470/PI()</f>
        <v>224.924551944240</v>
      </c>
      <c r="D470" s="11" cm="1">
        <f t="array" ref="D470">C470-$C$804</f>
        <v>45.125108526152</v>
      </c>
      <c r="E470" s="5"/>
      <c r="F470" s="6"/>
    </row>
    <row r="471" ht="12.75" customHeight="1">
      <c r="A471" s="21" cm="1">
        <f t="array" ref="A471">A470+1000</f>
        <v>468000</v>
      </c>
      <c r="B471" s="27">
        <v>3.618482</v>
      </c>
      <c r="C471" s="22" cm="1">
        <f t="array" ref="C471">180*B471/PI()</f>
        <v>207.323746844057</v>
      </c>
      <c r="D471" s="11" cm="1">
        <f t="array" ref="D471">C471-$C$804</f>
        <v>27.524303425969</v>
      </c>
      <c r="E471" s="5"/>
      <c r="F471" s="6"/>
    </row>
    <row r="472" ht="12.75" customHeight="1">
      <c r="A472" s="21" cm="1">
        <f t="array" ref="A472">A471+1000</f>
        <v>469000</v>
      </c>
      <c r="B472" s="27">
        <v>3.309662</v>
      </c>
      <c r="C472" s="22" cm="1">
        <f t="array" ref="C472">180*B472/PI()</f>
        <v>189.629664214827</v>
      </c>
      <c r="D472" s="11" cm="1">
        <f t="array" ref="D472">C472-$C$804</f>
        <v>9.830220796739001</v>
      </c>
      <c r="E472" s="5"/>
      <c r="F472" s="6"/>
    </row>
    <row r="473" ht="12.75" customHeight="1">
      <c r="A473" s="21" cm="1">
        <f t="array" ref="A473">A472+1000</f>
        <v>470000</v>
      </c>
      <c r="B473" s="27">
        <v>3.00409</v>
      </c>
      <c r="C473" s="22" cm="1">
        <f t="array" ref="C473">180*B473/PI()</f>
        <v>172.121678277455</v>
      </c>
      <c r="D473" s="11" cm="1">
        <f t="array" ref="D473">C473-$C$804</f>
        <v>-7.677765140633</v>
      </c>
      <c r="E473" s="5"/>
      <c r="F473" s="6"/>
    </row>
    <row r="474" ht="12.75" customHeight="1">
      <c r="A474" s="21" cm="1">
        <f t="array" ref="A474">A473+1000</f>
        <v>471000</v>
      </c>
      <c r="B474" s="27">
        <v>2.695439</v>
      </c>
      <c r="C474" s="22" cm="1">
        <f t="array" ref="C474">180*B474/PI()</f>
        <v>154.437278634963</v>
      </c>
      <c r="D474" s="11" cm="1">
        <f t="array" ref="D474">C474-$C$804</f>
        <v>-25.362164783125</v>
      </c>
      <c r="E474" s="5"/>
      <c r="F474" s="6"/>
    </row>
    <row r="475" ht="12.75" customHeight="1">
      <c r="A475" s="21" cm="1">
        <f t="array" ref="A475">A474+1000</f>
        <v>472000</v>
      </c>
      <c r="B475" s="27">
        <v>2.387184</v>
      </c>
      <c r="C475" s="22" cm="1">
        <f t="array" ref="C475">180*B475/PI()</f>
        <v>136.775568121158</v>
      </c>
      <c r="D475" s="11" cm="1">
        <f t="array" ref="D475">C475-$C$804</f>
        <v>-43.023875296930</v>
      </c>
      <c r="E475" s="5"/>
      <c r="F475" s="6"/>
    </row>
    <row r="476" ht="12.75" customHeight="1">
      <c r="A476" s="21" cm="1">
        <f t="array" ref="A476">A475+1000</f>
        <v>473000</v>
      </c>
      <c r="B476" s="27">
        <v>2.079125</v>
      </c>
      <c r="C476" s="22" cm="1">
        <f t="array" ref="C476">180*B476/PI()</f>
        <v>119.125087580137</v>
      </c>
      <c r="D476" s="11" cm="1">
        <f t="array" ref="D476">C476-$C$804</f>
        <v>-60.674355837951</v>
      </c>
      <c r="E476" s="5"/>
      <c r="F476" s="6"/>
    </row>
    <row r="477" ht="12.75" customHeight="1">
      <c r="A477" s="21" cm="1">
        <f t="array" ref="A477">A476+1000</f>
        <v>474000</v>
      </c>
      <c r="B477" s="27">
        <v>1.772293</v>
      </c>
      <c r="C477" s="22" cm="1">
        <f t="array" ref="C477">180*B477/PI()</f>
        <v>101.544908960579</v>
      </c>
      <c r="D477" s="11" cm="1">
        <f t="array" ref="D477">C477-$C$804</f>
        <v>-78.254534457509</v>
      </c>
      <c r="E477" s="5"/>
      <c r="F477" s="6"/>
    </row>
    <row r="478" ht="12.75" customHeight="1">
      <c r="A478" s="21" cm="1">
        <f t="array" ref="A478">A477+1000</f>
        <v>475000</v>
      </c>
      <c r="B478" s="27">
        <v>1.463795</v>
      </c>
      <c r="C478" s="22" cm="1">
        <f t="array" ref="C478">180*B478/PI()</f>
        <v>83.86927557235229</v>
      </c>
      <c r="D478" s="11" cm="1">
        <f t="array" ref="D478">C478-$C$804</f>
        <v>-95.9301678457357</v>
      </c>
      <c r="E478" s="5"/>
      <c r="F478" s="6"/>
    </row>
    <row r="479" ht="12.75" customHeight="1">
      <c r="A479" s="21" cm="1">
        <f t="array" ref="A479">A478+1000</f>
        <v>476000</v>
      </c>
      <c r="B479" s="27">
        <v>1.157558</v>
      </c>
      <c r="C479" s="22" cm="1">
        <f t="array" ref="C479">180*B479/PI()</f>
        <v>66.3231879416045</v>
      </c>
      <c r="D479" s="11" cm="1">
        <f t="array" ref="D479">C479-$C$804</f>
        <v>-113.476255476484</v>
      </c>
      <c r="E479" s="5"/>
      <c r="F479" s="6"/>
    </row>
    <row r="480" ht="12.75" customHeight="1">
      <c r="A480" s="21" cm="1">
        <f t="array" ref="A480">A479+1000</f>
        <v>477000</v>
      </c>
      <c r="B480" s="27">
        <v>0.850662</v>
      </c>
      <c r="C480" s="22" cm="1">
        <f t="array" ref="C480">180*B480/PI()</f>
        <v>48.7393423921576</v>
      </c>
      <c r="D480" s="11" cm="1">
        <f t="array" ref="D480">C480-$C$804</f>
        <v>-131.060101025930</v>
      </c>
      <c r="E480" s="5"/>
      <c r="F480" s="6"/>
    </row>
    <row r="481" ht="12.75" customHeight="1">
      <c r="A481" s="21" cm="1">
        <f t="array" ref="A481">A480+1000</f>
        <v>478000</v>
      </c>
      <c r="B481" s="27">
        <v>0.546224</v>
      </c>
      <c r="C481" s="22" cm="1">
        <f t="array" ref="C481">180*B481/PI()</f>
        <v>31.2963298687539</v>
      </c>
      <c r="D481" s="11" cm="1">
        <f t="array" ref="D481">C481-$C$804</f>
        <v>-148.503113549334</v>
      </c>
      <c r="E481" s="5"/>
      <c r="F481" s="6"/>
    </row>
    <row r="482" ht="12.75" customHeight="1">
      <c r="A482" s="21" cm="1">
        <f t="array" ref="A482">A481+1000</f>
        <v>479000</v>
      </c>
      <c r="B482" s="27">
        <v>0.239559</v>
      </c>
      <c r="C482" s="22" cm="1">
        <f t="array" ref="C482">180*B482/PI()</f>
        <v>13.7257196443745</v>
      </c>
      <c r="D482" s="11" cm="1">
        <f t="array" ref="D482">C482-$C$804</f>
        <v>-166.073723773714</v>
      </c>
      <c r="E482" s="5"/>
      <c r="F482" s="6"/>
    </row>
    <row r="483" ht="12.75" customHeight="1">
      <c r="A483" s="21" cm="1">
        <f t="array" ref="A483">A482+1000</f>
        <v>480000</v>
      </c>
      <c r="B483" s="27">
        <v>6.2193</v>
      </c>
      <c r="C483" s="22" cm="1">
        <f t="array" ref="C483">180*B483/PI()</f>
        <v>356.339641525713</v>
      </c>
      <c r="D483" s="11" cm="1">
        <f t="array" ref="D483">C483-$C$804</f>
        <v>176.540198107625</v>
      </c>
      <c r="E483" s="5"/>
      <c r="F483" s="6"/>
    </row>
    <row r="484" ht="12.75" customHeight="1">
      <c r="A484" s="21" cm="1">
        <f t="array" ref="A484">A483+1000</f>
        <v>481000</v>
      </c>
      <c r="B484" s="27">
        <v>5.916578</v>
      </c>
      <c r="C484" s="22" cm="1">
        <f t="array" ref="C484">180*B484/PI()</f>
        <v>338.994948559954</v>
      </c>
      <c r="D484" s="11" cm="1">
        <f t="array" ref="D484">C484-$C$804</f>
        <v>159.195505141866</v>
      </c>
      <c r="E484" s="5"/>
      <c r="F484" s="6"/>
    </row>
    <row r="485" ht="12.75" customHeight="1">
      <c r="A485" s="21" cm="1">
        <f t="array" ref="A485">A484+1000</f>
        <v>482000</v>
      </c>
      <c r="B485" s="27">
        <v>5.611792</v>
      </c>
      <c r="C485" s="22" cm="1">
        <f t="array" ref="C485">180*B485/PI()</f>
        <v>321.531997105279</v>
      </c>
      <c r="D485" s="11" cm="1">
        <f t="array" ref="D485">C485-$C$804</f>
        <v>141.732553687191</v>
      </c>
      <c r="E485" s="5"/>
      <c r="F485" s="6"/>
    </row>
    <row r="486" ht="12.75" customHeight="1">
      <c r="A486" s="21" cm="1">
        <f t="array" ref="A486">A485+1000</f>
        <v>483000</v>
      </c>
      <c r="B486" s="27">
        <v>5.311319</v>
      </c>
      <c r="C486" s="22" cm="1">
        <f t="array" ref="C486">180*B486/PI()</f>
        <v>304.316162347645</v>
      </c>
      <c r="D486" s="11" cm="1">
        <f t="array" ref="D486">C486-$C$804</f>
        <v>124.516718929557</v>
      </c>
      <c r="E486" s="5"/>
      <c r="F486" s="6"/>
    </row>
    <row r="487" ht="12.75" customHeight="1">
      <c r="A487" s="21" cm="1">
        <f t="array" ref="A487">A486+1000</f>
        <v>484000</v>
      </c>
      <c r="B487" s="27">
        <v>5.009605</v>
      </c>
      <c r="C487" s="22" cm="1">
        <f t="array" ref="C487">180*B487/PI()</f>
        <v>287.029223527635</v>
      </c>
      <c r="D487" s="11" cm="1">
        <f t="array" ref="D487">C487-$C$804</f>
        <v>107.229780109547</v>
      </c>
      <c r="E487" s="5"/>
      <c r="F487" s="6"/>
    </row>
    <row r="488" ht="12.75" customHeight="1">
      <c r="A488" s="21" cm="1">
        <f t="array" ref="A488">A487+1000</f>
        <v>485000</v>
      </c>
      <c r="B488" s="27">
        <v>4.709214</v>
      </c>
      <c r="C488" s="22" cm="1">
        <f t="array" ref="C488">180*B488/PI()</f>
        <v>269.818087023920</v>
      </c>
      <c r="D488" s="11" cm="1">
        <f t="array" ref="D488">C488-$C$804</f>
        <v>90.018643605832</v>
      </c>
      <c r="E488" s="5"/>
      <c r="F488" s="6"/>
    </row>
    <row r="489" ht="12.75" customHeight="1">
      <c r="A489" s="21" cm="1">
        <f t="array" ref="A489">A488+1000</f>
        <v>486000</v>
      </c>
      <c r="B489" s="27">
        <v>4.409893</v>
      </c>
      <c r="C489" s="22" cm="1">
        <f t="array" ref="C489">180*B489/PI()</f>
        <v>252.668257004285</v>
      </c>
      <c r="D489" s="11" cm="1">
        <f t="array" ref="D489">C489-$C$804</f>
        <v>72.86881358619701</v>
      </c>
      <c r="E489" s="5"/>
      <c r="F489" s="6"/>
    </row>
    <row r="490" ht="12.75" customHeight="1">
      <c r="A490" s="21" cm="1">
        <f t="array" ref="A490">A489+1000</f>
        <v>487000</v>
      </c>
      <c r="B490" s="27">
        <v>4.110844</v>
      </c>
      <c r="C490" s="22" cm="1">
        <f t="array" ref="C490">180*B490/PI()</f>
        <v>235.534011436677</v>
      </c>
      <c r="D490" s="11" cm="1">
        <f t="array" ref="D490">C490-$C$804</f>
        <v>55.734568018589</v>
      </c>
      <c r="E490" s="5"/>
      <c r="F490" s="6"/>
    </row>
    <row r="491" ht="12.75" customHeight="1">
      <c r="A491" s="21" cm="1">
        <f t="array" ref="A491">A490+1000</f>
        <v>488000</v>
      </c>
      <c r="B491" s="27">
        <v>3.813949</v>
      </c>
      <c r="C491" s="22" cm="1">
        <f t="array" ref="C491">180*B491/PI()</f>
        <v>218.523180978141</v>
      </c>
      <c r="D491" s="11" cm="1">
        <f t="array" ref="D491">C491-$C$804</f>
        <v>38.723737560053</v>
      </c>
      <c r="E491" s="5"/>
      <c r="F491" s="6"/>
    </row>
    <row r="492" ht="12.75" customHeight="1">
      <c r="A492" s="21" cm="1">
        <f t="array" ref="A492">A491+1000</f>
        <v>489000</v>
      </c>
      <c r="B492" s="27">
        <v>3.515775</v>
      </c>
      <c r="C492" s="22" cm="1">
        <f t="array" ref="C492">180*B492/PI()</f>
        <v>201.439069217607</v>
      </c>
      <c r="D492" s="11" cm="1">
        <f t="array" ref="D492">C492-$C$804</f>
        <v>21.639625799519</v>
      </c>
      <c r="E492" s="5"/>
      <c r="F492" s="6"/>
    </row>
    <row r="493" ht="12.75" customHeight="1">
      <c r="A493" s="21" cm="1">
        <f t="array" ref="A493">A492+1000</f>
        <v>490000</v>
      </c>
      <c r="B493" s="27">
        <v>3.218827</v>
      </c>
      <c r="C493" s="22" cm="1">
        <f t="array" ref="C493">180*B493/PI()</f>
        <v>184.425202082756</v>
      </c>
      <c r="D493" s="11" cm="1">
        <f t="array" ref="D493">C493-$C$804</f>
        <v>4.625758664668</v>
      </c>
      <c r="E493" s="5"/>
      <c r="F493" s="6"/>
    </row>
    <row r="494" ht="12.75" customHeight="1">
      <c r="A494" s="21" cm="1">
        <f t="array" ref="A494">A493+1000</f>
        <v>491000</v>
      </c>
      <c r="B494" s="27">
        <v>2.924377</v>
      </c>
      <c r="C494" s="22" cm="1">
        <f t="array" ref="C494">180*B494/PI()</f>
        <v>167.554459805129</v>
      </c>
      <c r="D494" s="11" cm="1">
        <f t="array" ref="D494">C494-$C$804</f>
        <v>-12.244983612959</v>
      </c>
      <c r="E494" s="5"/>
      <c r="F494" s="6"/>
    </row>
    <row r="495" ht="12.75" customHeight="1">
      <c r="A495" s="21" cm="1">
        <f t="array" ref="A495">A494+1000</f>
        <v>492000</v>
      </c>
      <c r="B495" s="27">
        <v>2.627281</v>
      </c>
      <c r="C495" s="22" cm="1">
        <f t="array" ref="C495">180*B495/PI()</f>
        <v>150.532112894910</v>
      </c>
      <c r="D495" s="11" cm="1">
        <f t="array" ref="D495">C495-$C$804</f>
        <v>-29.267330523178</v>
      </c>
      <c r="E495" s="5"/>
      <c r="F495" s="6"/>
    </row>
    <row r="496" ht="12.75" customHeight="1">
      <c r="A496" s="21" cm="1">
        <f t="array" ref="A496">A495+1000</f>
        <v>493000</v>
      </c>
      <c r="B496" s="27">
        <v>2.331735</v>
      </c>
      <c r="C496" s="22" cm="1">
        <f t="array" ref="C496">180*B496/PI()</f>
        <v>133.598574442937</v>
      </c>
      <c r="D496" s="11" cm="1">
        <f t="array" ref="D496">C496-$C$804</f>
        <v>-46.200868975151</v>
      </c>
      <c r="E496" s="5"/>
      <c r="F496" s="6"/>
    </row>
    <row r="497" ht="12.75" customHeight="1">
      <c r="A497" s="21" cm="1">
        <f t="array" ref="A497">A496+1000</f>
        <v>494000</v>
      </c>
      <c r="B497" s="27">
        <v>2.038568</v>
      </c>
      <c r="C497" s="22" cm="1">
        <f t="array" ref="C497">180*B497/PI()</f>
        <v>116.801342650425</v>
      </c>
      <c r="D497" s="11" cm="1">
        <f t="array" ref="D497">C497-$C$804</f>
        <v>-62.998100767663</v>
      </c>
      <c r="E497" s="5"/>
      <c r="F497" s="6"/>
    </row>
    <row r="498" ht="12.75" customHeight="1">
      <c r="A498" s="21" cm="1">
        <f t="array" ref="A498">A497+1000</f>
        <v>495000</v>
      </c>
      <c r="B498" s="27">
        <v>1.741825</v>
      </c>
      <c r="C498" s="22" cm="1">
        <f t="array" ref="C498">180*B498/PI()</f>
        <v>99.79922115037461</v>
      </c>
      <c r="D498" s="11" cm="1">
        <f t="array" ref="D498">C498-$C$804</f>
        <v>-80.0002222677134</v>
      </c>
      <c r="E498" s="5"/>
      <c r="F498" s="6"/>
    </row>
    <row r="499" ht="12.75" customHeight="1">
      <c r="A499" s="21" cm="1">
        <f t="array" ref="A499">A498+1000</f>
        <v>496000</v>
      </c>
      <c r="B499" s="27">
        <v>1.44858</v>
      </c>
      <c r="C499" s="22" cm="1">
        <f t="array" ref="C499">180*B499/PI()</f>
        <v>82.99752028706079</v>
      </c>
      <c r="D499" s="11" cm="1">
        <f t="array" ref="D499">C499-$C$804</f>
        <v>-96.80192313102719</v>
      </c>
      <c r="E499" s="5"/>
      <c r="F499" s="6"/>
    </row>
    <row r="500" ht="12.75" customHeight="1">
      <c r="A500" s="21" cm="1">
        <f t="array" ref="A500">A499+1000</f>
        <v>497000</v>
      </c>
      <c r="B500" s="27">
        <v>1.153471</v>
      </c>
      <c r="C500" s="22" cm="1">
        <f t="array" ref="C500">180*B500/PI()</f>
        <v>66.08902009073461</v>
      </c>
      <c r="D500" s="11" cm="1">
        <f t="array" ref="D500">C500-$C$804</f>
        <v>-113.710423327353</v>
      </c>
      <c r="E500" s="5"/>
      <c r="F500" s="6"/>
    </row>
    <row r="501" ht="12.75" customHeight="1">
      <c r="A501" s="21" cm="1">
        <f t="array" ref="A501">A500+1000</f>
        <v>498000</v>
      </c>
      <c r="B501" s="27">
        <v>0.859796</v>
      </c>
      <c r="C501" s="22" cm="1">
        <f t="array" ref="C501">180*B501/PI()</f>
        <v>49.2626820422301</v>
      </c>
      <c r="D501" s="11" cm="1">
        <f t="array" ref="D501">C501-$C$804</f>
        <v>-130.536761375858</v>
      </c>
      <c r="E501" s="5"/>
      <c r="F501" s="6"/>
    </row>
    <row r="502" ht="12.75" customHeight="1">
      <c r="A502" s="21" cm="1">
        <f t="array" ref="A502">A501+1000</f>
        <v>499000</v>
      </c>
      <c r="B502" s="27">
        <v>0.565582</v>
      </c>
      <c r="C502" s="22" cm="1">
        <f t="array" ref="C502">180*B502/PI()</f>
        <v>32.4054615685681</v>
      </c>
      <c r="D502" s="11" cm="1">
        <f t="array" ref="D502">C502-$C$804</f>
        <v>-147.393981849520</v>
      </c>
      <c r="E502" s="5"/>
      <c r="F502" s="6"/>
    </row>
    <row r="503" ht="12.75" customHeight="1">
      <c r="A503" s="21" cm="1">
        <f t="array" ref="A503">A502+1000</f>
        <v>500000</v>
      </c>
      <c r="B503" s="27">
        <v>0.270379</v>
      </c>
      <c r="C503" s="22" cm="1">
        <f t="array" ref="C503">180*B503/PI()</f>
        <v>15.4915755689677</v>
      </c>
      <c r="D503" s="11" cm="1">
        <f t="array" ref="D503">C503-$C$804</f>
        <v>-164.307867849120</v>
      </c>
      <c r="E503" s="5"/>
      <c r="F503" s="6"/>
    </row>
    <row r="504" ht="12.75" customHeight="1">
      <c r="A504" s="21" cm="1">
        <f t="array" ref="A504">A503+1000</f>
        <v>501000</v>
      </c>
      <c r="B504" s="27">
        <v>6.260905</v>
      </c>
      <c r="C504" s="22" cm="1">
        <f t="array" ref="C504">180*B504/PI()</f>
        <v>358.723432432355</v>
      </c>
      <c r="D504" s="11" cm="1">
        <f t="array" ref="D504">C504-$C$804</f>
        <v>178.923989014267</v>
      </c>
      <c r="E504" s="5"/>
      <c r="F504" s="6"/>
    </row>
    <row r="505" ht="12.75" customHeight="1">
      <c r="A505" s="21" cm="1">
        <f t="array" ref="A505">A504+1000</f>
        <v>502000</v>
      </c>
      <c r="B505" s="27">
        <v>5.965795</v>
      </c>
      <c r="C505" s="22" cm="1">
        <f t="array" ref="C505">180*B505/PI()</f>
        <v>341.814874940249</v>
      </c>
      <c r="D505" s="11" cm="1">
        <f t="array" ref="D505">C505-$C$804</f>
        <v>162.015431522161</v>
      </c>
      <c r="E505" s="5"/>
      <c r="F505" s="6"/>
    </row>
    <row r="506" ht="12.75" customHeight="1">
      <c r="A506" s="21" cm="1">
        <f t="array" ref="A506">A505+1000</f>
        <v>503000</v>
      </c>
      <c r="B506" s="27">
        <v>5.671134</v>
      </c>
      <c r="C506" s="22" cm="1">
        <f t="array" ref="C506">180*B506/PI()</f>
        <v>324.932043253145</v>
      </c>
      <c r="D506" s="11" cm="1">
        <f t="array" ref="D506">C506-$C$804</f>
        <v>145.132599835057</v>
      </c>
      <c r="E506" s="5"/>
      <c r="F506" s="6"/>
    </row>
    <row r="507" ht="12.75" customHeight="1">
      <c r="A507" s="21" cm="1">
        <f t="array" ref="A507">A506+1000</f>
        <v>504000</v>
      </c>
      <c r="B507" s="27">
        <v>5.377889</v>
      </c>
      <c r="C507" s="22" cm="1">
        <f t="array" ref="C507">180*B507/PI()</f>
        <v>308.130342389831</v>
      </c>
      <c r="D507" s="11" cm="1">
        <f t="array" ref="D507">C507-$C$804</f>
        <v>128.330898971743</v>
      </c>
      <c r="E507" s="5"/>
      <c r="F507" s="6"/>
    </row>
    <row r="508" ht="12.75" customHeight="1">
      <c r="A508" s="21" cm="1">
        <f t="array" ref="A508">A507+1000</f>
        <v>505000</v>
      </c>
      <c r="B508" s="27">
        <v>5.083225</v>
      </c>
      <c r="C508" s="22" cm="1">
        <f t="array" ref="C508">180*B508/PI()</f>
        <v>291.247338815388</v>
      </c>
      <c r="D508" s="11" cm="1">
        <f t="array" ref="D508">C508-$C$804</f>
        <v>111.4478953973</v>
      </c>
      <c r="E508" s="5"/>
      <c r="F508" s="6"/>
    </row>
    <row r="509" ht="12.75" customHeight="1">
      <c r="A509" s="21" cm="1">
        <f t="array" ref="A509">A508+1000</f>
        <v>506000</v>
      </c>
      <c r="B509" s="27">
        <v>4.788407</v>
      </c>
      <c r="C509" s="22" cm="1">
        <f t="array" ref="C509">180*B509/PI()</f>
        <v>274.3555116909</v>
      </c>
      <c r="D509" s="11" cm="1">
        <f t="array" ref="D509">C509-$C$804</f>
        <v>94.556068272812</v>
      </c>
      <c r="E509" s="5"/>
      <c r="F509" s="6"/>
    </row>
    <row r="510" ht="12.75" customHeight="1">
      <c r="A510" s="21" cm="1">
        <f t="array" ref="A510">A509+1000</f>
        <v>507000</v>
      </c>
      <c r="B510" s="27">
        <v>4.495124</v>
      </c>
      <c r="C510" s="22" cm="1">
        <f t="array" ref="C510">180*B510/PI()</f>
        <v>257.551633587965</v>
      </c>
      <c r="D510" s="11" cm="1">
        <f t="array" ref="D510">C510-$C$804</f>
        <v>77.752190169877</v>
      </c>
      <c r="E510" s="5"/>
      <c r="F510" s="6"/>
    </row>
    <row r="511" ht="12.75" customHeight="1">
      <c r="A511" s="21" cm="1">
        <f t="array" ref="A511">A510+1000</f>
        <v>508000</v>
      </c>
      <c r="B511" s="27">
        <v>4.200635</v>
      </c>
      <c r="C511" s="22" cm="1">
        <f t="array" ref="C511">180*B511/PI()</f>
        <v>240.678656774937</v>
      </c>
      <c r="D511" s="11" cm="1">
        <f t="array" ref="D511">C511-$C$804</f>
        <v>60.879213356849</v>
      </c>
      <c r="E511" s="5"/>
      <c r="F511" s="6"/>
    </row>
    <row r="512" ht="12.75" customHeight="1">
      <c r="A512" s="21" cm="1">
        <f t="array" ref="A512">A511+1000</f>
        <v>509000</v>
      </c>
      <c r="B512" s="27">
        <v>3.907445</v>
      </c>
      <c r="C512" s="22" cm="1">
        <f t="array" ref="C512">180*B512/PI()</f>
        <v>223.880107179496</v>
      </c>
      <c r="D512" s="11" cm="1">
        <f t="array" ref="D512">C512-$C$804</f>
        <v>44.080663761408</v>
      </c>
      <c r="E512" s="5"/>
      <c r="F512" s="6"/>
    </row>
    <row r="513" ht="12.75" customHeight="1">
      <c r="A513" s="21" cm="1">
        <f t="array" ref="A513">A512+1000</f>
        <v>510000</v>
      </c>
      <c r="B513" s="27">
        <v>3.61235</v>
      </c>
      <c r="C513" s="22" cm="1">
        <f t="array" ref="C513">180*B513/PI()</f>
        <v>206.972409124083</v>
      </c>
      <c r="D513" s="11" cm="1">
        <f t="array" ref="D513">C513-$C$804</f>
        <v>27.172965705995</v>
      </c>
      <c r="E513" s="5"/>
      <c r="F513" s="6"/>
    </row>
    <row r="514" ht="12.75" customHeight="1">
      <c r="A514" s="21" cm="1">
        <f t="array" ref="A514">A513+1000</f>
        <v>511000</v>
      </c>
      <c r="B514" s="27">
        <v>3.320666</v>
      </c>
      <c r="C514" s="22" cm="1">
        <f t="array" ref="C514">180*B514/PI()</f>
        <v>190.260146972589</v>
      </c>
      <c r="D514" s="11" cm="1">
        <f t="array" ref="D514">C514-$C$804</f>
        <v>10.460703554501</v>
      </c>
      <c r="E514" s="5"/>
      <c r="F514" s="6"/>
    </row>
    <row r="515" ht="12.75" customHeight="1">
      <c r="A515" s="21" cm="1">
        <f t="array" ref="A515">A514+1000</f>
        <v>512000</v>
      </c>
      <c r="B515" s="27">
        <v>3.027408</v>
      </c>
      <c r="C515" s="22" cm="1">
        <f t="array" ref="C515">180*B515/PI()</f>
        <v>173.457701264142</v>
      </c>
      <c r="D515" s="11" cm="1">
        <f t="array" ref="D515">C515-$C$804</f>
        <v>-6.341742153946</v>
      </c>
      <c r="E515" s="5"/>
      <c r="F515" s="6"/>
    </row>
    <row r="516" ht="12.75" customHeight="1">
      <c r="A516" s="21" cm="1">
        <f t="array" ref="A516">A515+1000</f>
        <v>513000</v>
      </c>
      <c r="B516" s="27">
        <v>2.734589</v>
      </c>
      <c r="C516" s="22" cm="1">
        <f t="array" ref="C516">180*B516/PI()</f>
        <v>156.6804084029</v>
      </c>
      <c r="D516" s="11" cm="1">
        <f t="array" ref="D516">C516-$C$804</f>
        <v>-23.119035015188</v>
      </c>
      <c r="E516" s="5"/>
      <c r="F516" s="6"/>
    </row>
    <row r="517" ht="12.75" customHeight="1">
      <c r="A517" s="21" cm="1">
        <f t="array" ref="A517">A516+1000</f>
        <v>514000</v>
      </c>
      <c r="B517" s="27">
        <v>2.444291</v>
      </c>
      <c r="C517" s="22" cm="1">
        <f t="array" ref="C517">180*B517/PI()</f>
        <v>140.047558201811</v>
      </c>
      <c r="D517" s="11" cm="1">
        <f t="array" ref="D517">C517-$C$804</f>
        <v>-39.751885216277</v>
      </c>
      <c r="E517" s="5"/>
      <c r="F517" s="6"/>
    </row>
    <row r="518" ht="12.75" customHeight="1">
      <c r="A518" s="21" cm="1">
        <f t="array" ref="A518">A517+1000</f>
        <v>515000</v>
      </c>
      <c r="B518" s="27">
        <v>2.155522</v>
      </c>
      <c r="C518" s="22" cm="1">
        <f t="array" ref="C518">180*B518/PI()</f>
        <v>123.502313247598</v>
      </c>
      <c r="D518" s="11" cm="1">
        <f t="array" ref="D518">C518-$C$804</f>
        <v>-56.297130170490</v>
      </c>
      <c r="E518" s="5"/>
      <c r="F518" s="6"/>
    </row>
    <row r="519" ht="12.75" customHeight="1">
      <c r="A519" s="21" cm="1">
        <f t="array" ref="A519">A518+1000</f>
        <v>516000</v>
      </c>
      <c r="B519" s="27">
        <v>1.865134</v>
      </c>
      <c r="C519" s="22" cm="1">
        <f t="array" ref="C519">180*B519/PI()</f>
        <v>106.864306426353</v>
      </c>
      <c r="D519" s="11" cm="1">
        <f t="array" ref="D519">C519-$C$804</f>
        <v>-72.93513699173501</v>
      </c>
      <c r="E519" s="5"/>
      <c r="F519" s="6"/>
    </row>
    <row r="520" ht="12.75" customHeight="1">
      <c r="A520" s="21" cm="1">
        <f t="array" ref="A520">A519+1000</f>
        <v>517000</v>
      </c>
      <c r="B520" s="27">
        <v>1.580712</v>
      </c>
      <c r="C520" s="22" cm="1">
        <f t="array" ref="C520">180*B520/PI()</f>
        <v>90.5681262256834</v>
      </c>
      <c r="D520" s="11" cm="1">
        <f t="array" ref="D520">C520-$C$804</f>
        <v>-89.2313171924046</v>
      </c>
      <c r="E520" s="5"/>
      <c r="F520" s="6"/>
    </row>
    <row r="521" ht="12.75" customHeight="1">
      <c r="A521" s="21" cm="1">
        <f t="array" ref="A521">A520+1000</f>
        <v>518000</v>
      </c>
      <c r="B521" s="27">
        <v>1.295964</v>
      </c>
      <c r="C521" s="22" cm="1">
        <f t="array" ref="C521">180*B521/PI()</f>
        <v>74.2532676008922</v>
      </c>
      <c r="D521" s="11" cm="1">
        <f t="array" ref="D521">C521-$C$804</f>
        <v>-105.546175817196</v>
      </c>
      <c r="E521" s="5"/>
      <c r="F521" s="6"/>
    </row>
    <row r="522" ht="12.75" customHeight="1">
      <c r="A522" s="21" cm="1">
        <f t="array" ref="A522">A521+1000</f>
        <v>519000</v>
      </c>
      <c r="B522" s="27">
        <v>1.014427</v>
      </c>
      <c r="C522" s="22" cm="1">
        <f t="array" ref="C522">180*B522/PI()</f>
        <v>58.1223857241176</v>
      </c>
      <c r="D522" s="11" cm="1">
        <f t="array" ref="D522">C522-$C$804</f>
        <v>-121.677057693970</v>
      </c>
      <c r="E522" s="5"/>
      <c r="F522" s="6"/>
    </row>
    <row r="523" ht="12.75" customHeight="1">
      <c r="A523" s="21" cm="1">
        <f t="array" ref="A523">A522+1000</f>
        <v>520000</v>
      </c>
      <c r="B523" s="27">
        <v>0.735331</v>
      </c>
      <c r="C523" s="22" cm="1">
        <f t="array" ref="C523">180*B523/PI()</f>
        <v>42.1313628451343</v>
      </c>
      <c r="D523" s="11" cm="1">
        <f t="array" ref="D523">C523-$C$804</f>
        <v>-137.668080572954</v>
      </c>
      <c r="E523" s="5"/>
      <c r="F523" s="6"/>
    </row>
    <row r="524" ht="12.75" customHeight="1">
      <c r="A524" s="21" cm="1">
        <f t="array" ref="A524">A523+1000</f>
        <v>521000</v>
      </c>
      <c r="B524" s="27">
        <v>0.460368</v>
      </c>
      <c r="C524" s="22" cm="1">
        <f t="array" ref="C524">180*B524/PI()</f>
        <v>26.3771434228787</v>
      </c>
      <c r="D524" s="11" cm="1">
        <f t="array" ref="D524">C524-$C$804</f>
        <v>-153.422299995209</v>
      </c>
      <c r="E524" s="5"/>
      <c r="F524" s="6"/>
    </row>
    <row r="525" ht="12.75" customHeight="1">
      <c r="A525" s="21" cm="1">
        <f t="array" ref="A525">A524+1000</f>
        <v>522000</v>
      </c>
      <c r="B525" s="27">
        <v>0.190742</v>
      </c>
      <c r="C525" s="22" cm="1">
        <f t="array" ref="C525">180*B525/PI()</f>
        <v>10.9287115758843</v>
      </c>
      <c r="D525" s="11" cm="1">
        <f t="array" ref="D525">C525-$C$804</f>
        <v>-168.870731842204</v>
      </c>
      <c r="E525" s="5"/>
      <c r="F525" s="6"/>
    </row>
    <row r="526" ht="12.75" customHeight="1">
      <c r="A526" s="21" cm="1">
        <f t="array" ref="A526">A525+1000</f>
        <v>523000</v>
      </c>
      <c r="B526" s="27">
        <v>6.204948</v>
      </c>
      <c r="C526" s="22" cm="1">
        <f t="array" ref="C526">180*B526/PI()</f>
        <v>355.517332498141</v>
      </c>
      <c r="D526" s="11" cm="1">
        <f t="array" ref="D526">C526-$C$804</f>
        <v>175.717889080053</v>
      </c>
      <c r="E526" s="5"/>
      <c r="F526" s="6"/>
    </row>
    <row r="527" ht="12.75" customHeight="1">
      <c r="A527" s="21" cm="1">
        <f t="array" ref="A527">A526+1000</f>
        <v>524000</v>
      </c>
      <c r="B527" s="27">
        <v>5.945138</v>
      </c>
      <c r="C527" s="22" cm="1">
        <f t="array" ref="C527">180*B527/PI()</f>
        <v>340.631316022847</v>
      </c>
      <c r="D527" s="11" cm="1">
        <f t="array" ref="D527">C527-$C$804</f>
        <v>160.831872604759</v>
      </c>
      <c r="E527" s="5"/>
      <c r="F527" s="6"/>
    </row>
    <row r="528" ht="12.75" customHeight="1">
      <c r="A528" s="21" cm="1">
        <f t="array" ref="A528">A527+1000</f>
        <v>525000</v>
      </c>
      <c r="B528" s="27">
        <v>5.691409</v>
      </c>
      <c r="C528" s="22" cm="1">
        <f t="array" ref="C528">180*B528/PI()</f>
        <v>326.093715182772</v>
      </c>
      <c r="D528" s="11" cm="1">
        <f t="array" ref="D528">C528-$C$804</f>
        <v>146.294271764684</v>
      </c>
      <c r="E528" s="5"/>
      <c r="F528" s="6"/>
    </row>
    <row r="529" ht="12.75" customHeight="1">
      <c r="A529" s="21" cm="1">
        <f t="array" ref="A529">A528+1000</f>
        <v>526000</v>
      </c>
      <c r="B529" s="27">
        <v>5.44013</v>
      </c>
      <c r="C529" s="22" cm="1">
        <f t="array" ref="C529">180*B529/PI()</f>
        <v>311.696489002505</v>
      </c>
      <c r="D529" s="11" cm="1">
        <f t="array" ref="D529">C529-$C$804</f>
        <v>131.897045584417</v>
      </c>
      <c r="E529" s="5"/>
      <c r="F529" s="6"/>
    </row>
    <row r="530" ht="12.75" customHeight="1">
      <c r="A530" s="21" cm="1">
        <f t="array" ref="A530">A529+1000</f>
        <v>527000</v>
      </c>
      <c r="B530" s="27">
        <v>5.199234</v>
      </c>
      <c r="C530" s="22" cm="1">
        <f t="array" ref="C530">180*B530/PI()</f>
        <v>297.894164900921</v>
      </c>
      <c r="D530" s="11" cm="1">
        <f t="array" ref="D530">C530-$C$804</f>
        <v>118.094721482833</v>
      </c>
      <c r="E530" s="5"/>
      <c r="F530" s="6"/>
    </row>
    <row r="531" ht="12.75" customHeight="1">
      <c r="A531" s="21" cm="1">
        <f t="array" ref="A531">A530+1000</f>
        <v>528000</v>
      </c>
      <c r="B531" s="27">
        <v>4.967899</v>
      </c>
      <c r="C531" s="22" cm="1">
        <f t="array" ref="C531">180*B531/PI()</f>
        <v>284.639645747262</v>
      </c>
      <c r="D531" s="11" cm="1">
        <f t="array" ref="D531">C531-$C$804</f>
        <v>104.840202329174</v>
      </c>
      <c r="E531" s="5"/>
      <c r="F531" s="6"/>
    </row>
    <row r="532" ht="12.75" customHeight="1">
      <c r="A532" s="21" cm="1">
        <f t="array" ref="A532">A531+1000</f>
        <v>529000</v>
      </c>
      <c r="B532" s="27">
        <v>4.737278</v>
      </c>
      <c r="C532" s="22" cm="1">
        <f t="array" ref="C532">180*B532/PI()</f>
        <v>271.426035780176</v>
      </c>
      <c r="D532" s="11" cm="1">
        <f t="array" ref="D532">C532-$C$804</f>
        <v>91.626592362088</v>
      </c>
      <c r="E532" s="5"/>
      <c r="F532" s="6"/>
    </row>
    <row r="533" ht="12.75" customHeight="1">
      <c r="A533" s="21" cm="1">
        <f t="array" ref="A533">A532+1000</f>
        <v>530000</v>
      </c>
      <c r="B533" s="27">
        <v>4.522311</v>
      </c>
      <c r="C533" s="22" cm="1">
        <f t="array" ref="C533">180*B533/PI()</f>
        <v>259.109333945587</v>
      </c>
      <c r="D533" s="11" cm="1">
        <f t="array" ref="D533">C533-$C$804</f>
        <v>79.30989052749899</v>
      </c>
      <c r="E533" s="5"/>
      <c r="F533" s="6"/>
    </row>
    <row r="534" ht="12.75" customHeight="1">
      <c r="A534" s="21" cm="1">
        <f t="array" ref="A534">A533+1000</f>
        <v>531000</v>
      </c>
      <c r="B534" s="27">
        <v>4.311012</v>
      </c>
      <c r="C534" s="22" cm="1">
        <f t="array" ref="C534">180*B534/PI()</f>
        <v>247.002793030252</v>
      </c>
      <c r="D534" s="11" cm="1">
        <f t="array" ref="D534">C534-$C$804</f>
        <v>67.203349612164</v>
      </c>
      <c r="E534" s="5"/>
      <c r="F534" s="6"/>
    </row>
    <row r="535" ht="12.75" customHeight="1">
      <c r="A535" s="21" cm="1">
        <f t="array" ref="A535">A534+1000</f>
        <v>532000</v>
      </c>
      <c r="B535" s="27">
        <v>4.106919</v>
      </c>
      <c r="C535" s="22" cm="1">
        <f t="array" ref="C535">180*B535/PI()</f>
        <v>235.309125502089</v>
      </c>
      <c r="D535" s="11" cm="1">
        <f t="array" ref="D535">C535-$C$804</f>
        <v>55.509682084001</v>
      </c>
      <c r="E535" s="5"/>
      <c r="F535" s="6"/>
    </row>
    <row r="536" ht="12.75" customHeight="1">
      <c r="A536" s="21" cm="1">
        <f t="array" ref="A536">A535+1000</f>
        <v>533000</v>
      </c>
      <c r="B536" s="27">
        <v>3.911642</v>
      </c>
      <c r="C536" s="22" cm="1">
        <f t="array" ref="C536">180*B536/PI()</f>
        <v>224.120577566112</v>
      </c>
      <c r="D536" s="11" cm="1">
        <f t="array" ref="D536">C536-$C$804</f>
        <v>44.321134148024</v>
      </c>
      <c r="E536" s="5"/>
      <c r="F536" s="6"/>
    </row>
    <row r="537" ht="12.75" customHeight="1">
      <c r="A537" s="21" cm="1">
        <f t="array" ref="A537">A536+1000</f>
        <v>534000</v>
      </c>
      <c r="B537" s="27">
        <v>3.715492</v>
      </c>
      <c r="C537" s="22" cm="1">
        <f t="array" ref="C537">180*B537/PI()</f>
        <v>212.882010414621</v>
      </c>
      <c r="D537" s="11" cm="1">
        <f t="array" ref="D537">C537-$C$804</f>
        <v>33.082566996533</v>
      </c>
      <c r="E537" s="5"/>
      <c r="F537" s="6"/>
    </row>
    <row r="538" ht="12.75" customHeight="1">
      <c r="A538" s="21" cm="1">
        <f t="array" ref="A538">A537+1000</f>
        <v>535000</v>
      </c>
      <c r="B538" s="27">
        <v>3.530325</v>
      </c>
      <c r="C538" s="22" cm="1">
        <f t="array" ref="C538">180*B538/PI()</f>
        <v>202.272722809522</v>
      </c>
      <c r="D538" s="11" cm="1">
        <f t="array" ref="D538">C538-$C$804</f>
        <v>22.473279391434</v>
      </c>
      <c r="E538" s="5"/>
      <c r="F538" s="6"/>
    </row>
    <row r="539" ht="12.75" customHeight="1">
      <c r="A539" s="21" cm="1">
        <f t="array" ref="A539">A538+1000</f>
        <v>536000</v>
      </c>
      <c r="B539" s="27">
        <v>3.33658</v>
      </c>
      <c r="C539" s="22" cm="1">
        <f t="array" ref="C539">180*B539/PI()</f>
        <v>191.171952007760</v>
      </c>
      <c r="D539" s="11" cm="1">
        <f t="array" ref="D539">C539-$C$804</f>
        <v>11.372508589672</v>
      </c>
      <c r="E539" s="5"/>
      <c r="F539" s="6"/>
    </row>
    <row r="540" ht="12.75" customHeight="1">
      <c r="A540" s="21" cm="1">
        <f t="array" ref="A540">A539+1000</f>
        <v>537000</v>
      </c>
      <c r="B540" s="27">
        <v>3.144785</v>
      </c>
      <c r="C540" s="22" cm="1">
        <f t="array" ref="C540">180*B540/PI()</f>
        <v>180.182907976049</v>
      </c>
      <c r="D540" s="11" cm="1">
        <f t="array" ref="D540">C540-$C$804</f>
        <v>0.383464557961</v>
      </c>
      <c r="E540" s="5"/>
      <c r="F540" s="6"/>
    </row>
    <row r="541" ht="12.75" customHeight="1">
      <c r="A541" s="21" cm="1">
        <f t="array" ref="A541">A540+1000</f>
        <v>538000</v>
      </c>
      <c r="B541" s="27">
        <v>2.951562</v>
      </c>
      <c r="C541" s="22" cm="1">
        <f t="array" ref="C541">180*B541/PI()</f>
        <v>169.112045571192</v>
      </c>
      <c r="D541" s="11" cm="1">
        <f t="array" ref="D541">C541-$C$804</f>
        <v>-10.687397846896</v>
      </c>
      <c r="E541" s="5"/>
      <c r="F541" s="6"/>
    </row>
    <row r="542" ht="12.75" customHeight="1">
      <c r="A542" s="21" cm="1">
        <f t="array" ref="A542">A541+1000</f>
        <v>539000</v>
      </c>
      <c r="B542" s="27">
        <v>2.747322</v>
      </c>
      <c r="C542" s="22" cm="1">
        <f t="array" ref="C542">180*B542/PI()</f>
        <v>157.409955563440</v>
      </c>
      <c r="D542" s="11" cm="1">
        <f t="array" ref="D542">C542-$C$804</f>
        <v>-22.389487854648</v>
      </c>
      <c r="E542" s="5"/>
      <c r="F542" s="6"/>
    </row>
    <row r="543" ht="12.75" customHeight="1">
      <c r="A543" s="21" cm="1">
        <f t="array" ref="A543">A542+1000</f>
        <v>540000</v>
      </c>
      <c r="B543" s="27">
        <v>2.537311</v>
      </c>
      <c r="C543" s="22" cm="1">
        <f t="array" ref="C543">180*B543/PI()</f>
        <v>145.377211612118</v>
      </c>
      <c r="D543" s="11" cm="1">
        <f t="array" ref="D543">C543-$C$804</f>
        <v>-34.422231805970</v>
      </c>
      <c r="E543" s="5"/>
      <c r="F543" s="6"/>
    </row>
    <row r="544" ht="12.75" customHeight="1">
      <c r="A544" s="21" cm="1">
        <f t="array" ref="A544">A543+1000</f>
        <v>541000</v>
      </c>
      <c r="B544" s="27">
        <v>2.326612</v>
      </c>
      <c r="C544" s="22" cm="1">
        <f t="array" ref="C544">180*B544/PI()</f>
        <v>133.305048164491</v>
      </c>
      <c r="D544" s="11" cm="1">
        <f t="array" ref="D544">C544-$C$804</f>
        <v>-46.494395253597</v>
      </c>
      <c r="E544" s="5"/>
      <c r="F544" s="6"/>
    </row>
    <row r="545" ht="12.75" customHeight="1">
      <c r="A545" s="21" cm="1">
        <f t="array" ref="A545">A544+1000</f>
        <v>542000</v>
      </c>
      <c r="B545" s="27">
        <v>2.097742</v>
      </c>
      <c r="C545" s="22" cm="1">
        <f t="array" ref="C545">180*B545/PI()</f>
        <v>120.191763107332</v>
      </c>
      <c r="D545" s="11" cm="1">
        <f t="array" ref="D545">C545-$C$804</f>
        <v>-59.607680310756</v>
      </c>
      <c r="E545" s="5"/>
      <c r="F545" s="6"/>
    </row>
    <row r="546" ht="12.75" customHeight="1">
      <c r="A546" s="21" cm="1">
        <f t="array" ref="A546">A545+1000</f>
        <v>543000</v>
      </c>
      <c r="B546" s="27">
        <v>1.86959</v>
      </c>
      <c r="C546" s="22" cm="1">
        <f t="array" ref="C546">180*B546/PI()</f>
        <v>107.119616419864</v>
      </c>
      <c r="D546" s="11" cm="1">
        <f t="array" ref="D546">C546-$C$804</f>
        <v>-72.679826998224</v>
      </c>
      <c r="E546" s="5"/>
      <c r="F546" s="6"/>
    </row>
    <row r="547" ht="12.75" customHeight="1">
      <c r="A547" s="21" cm="1">
        <f t="array" ref="A547">A546+1000</f>
        <v>544000</v>
      </c>
      <c r="B547" s="27">
        <v>1.632369</v>
      </c>
      <c r="C547" s="22" cm="1">
        <f t="array" ref="C547">180*B547/PI()</f>
        <v>93.52785430799069</v>
      </c>
      <c r="D547" s="11" cm="1">
        <f t="array" ref="D547">C547-$C$804</f>
        <v>-86.2715891100973</v>
      </c>
      <c r="E547" s="5"/>
      <c r="F547" s="6"/>
    </row>
    <row r="548" ht="12.75" customHeight="1">
      <c r="A548" s="21" cm="1">
        <f t="array" ref="A548">A547+1000</f>
        <v>545000</v>
      </c>
      <c r="B548" s="27">
        <v>1.387095</v>
      </c>
      <c r="C548" s="22" cm="1">
        <f t="array" ref="C548">180*B548/PI()</f>
        <v>79.47468928369889</v>
      </c>
      <c r="D548" s="11" cm="1">
        <f t="array" ref="D548">C548-$C$804</f>
        <v>-100.324754134389</v>
      </c>
      <c r="E548" s="5"/>
      <c r="F548" s="6"/>
    </row>
    <row r="549" ht="12.75" customHeight="1">
      <c r="A549" s="21" cm="1">
        <f t="array" ref="A549">A548+1000</f>
        <v>546000</v>
      </c>
      <c r="B549" s="27">
        <v>1.137235</v>
      </c>
      <c r="C549" s="22" cm="1">
        <f t="array" ref="C549">180*B549/PI()</f>
        <v>65.1587658145602</v>
      </c>
      <c r="D549" s="11" cm="1">
        <f t="array" ref="D549">C549-$C$804</f>
        <v>-114.640677603528</v>
      </c>
      <c r="E549" s="5"/>
      <c r="F549" s="6"/>
    </row>
    <row r="550" ht="12.75" customHeight="1">
      <c r="A550" s="21" cm="1">
        <f t="array" ref="A550">A549+1000</f>
        <v>547000</v>
      </c>
      <c r="B550" s="27">
        <v>0.882647</v>
      </c>
      <c r="C550" s="22" cm="1">
        <f t="array" ref="C550">180*B550/PI()</f>
        <v>50.5719478998836</v>
      </c>
      <c r="D550" s="11" cm="1">
        <f t="array" ref="D550">C550-$C$804</f>
        <v>-129.227495518204</v>
      </c>
      <c r="E550" s="5"/>
      <c r="F550" s="6"/>
    </row>
    <row r="551" ht="12.75" customHeight="1">
      <c r="A551" s="21" cm="1">
        <f t="array" ref="A551">A550+1000</f>
        <v>548000</v>
      </c>
      <c r="B551" s="27">
        <v>0.62186</v>
      </c>
      <c r="C551" s="22" cm="1">
        <f t="array" ref="C551">180*B551/PI()</f>
        <v>35.6299534480054</v>
      </c>
      <c r="D551" s="11" cm="1">
        <f t="array" ref="D551">C551-$C$804</f>
        <v>-144.169489970083</v>
      </c>
      <c r="E551" s="5"/>
      <c r="F551" s="6"/>
    </row>
    <row r="552" ht="12.75" customHeight="1">
      <c r="A552" s="21" cm="1">
        <f t="array" ref="A552">A551+1000</f>
        <v>549000</v>
      </c>
      <c r="B552" s="27">
        <v>0.358113</v>
      </c>
      <c r="C552" s="22" cm="1">
        <f t="array" ref="C552">180*B552/PI()</f>
        <v>20.5183634887684</v>
      </c>
      <c r="D552" s="11" cm="1">
        <f t="array" ref="D552">C552-$C$804</f>
        <v>-159.281079929320</v>
      </c>
      <c r="E552" s="5"/>
      <c r="F552" s="6"/>
    </row>
    <row r="553" ht="12.75" customHeight="1">
      <c r="A553" s="21" cm="1">
        <f t="array" ref="A553">A552+1000</f>
        <v>550000</v>
      </c>
      <c r="B553" s="27">
        <v>0.088432</v>
      </c>
      <c r="C553" s="22" cm="1">
        <f t="array" ref="C553">180*B553/PI()</f>
        <v>5.0667803739009</v>
      </c>
      <c r="D553" s="11" cm="1">
        <f t="array" ref="D553">C553-$C$804</f>
        <v>-174.732663044187</v>
      </c>
      <c r="E553" s="5"/>
      <c r="F553" s="6"/>
    </row>
    <row r="554" ht="12.75" customHeight="1">
      <c r="A554" s="21" cm="1">
        <f t="array" ref="A554">A553+1000</f>
        <v>551000</v>
      </c>
      <c r="B554" s="27">
        <v>6.101592</v>
      </c>
      <c r="C554" s="22" cm="1">
        <f t="array" ref="C554">180*B554/PI()</f>
        <v>349.595469910787</v>
      </c>
      <c r="D554" s="11" cm="1">
        <f t="array" ref="D554">C554-$C$804</f>
        <v>169.796026492699</v>
      </c>
      <c r="E554" s="5"/>
      <c r="F554" s="6"/>
    </row>
    <row r="555" ht="12.75" customHeight="1">
      <c r="A555" s="21" cm="1">
        <f t="array" ref="A555">A554+1000</f>
        <v>552000</v>
      </c>
      <c r="B555" s="27">
        <v>5.825978</v>
      </c>
      <c r="C555" s="22" cm="1">
        <f t="array" ref="C555">180*B555/PI()</f>
        <v>333.803950936068</v>
      </c>
      <c r="D555" s="11" cm="1">
        <f t="array" ref="D555">C555-$C$804</f>
        <v>154.004507517980</v>
      </c>
      <c r="E555" s="5"/>
      <c r="F555" s="6"/>
    </row>
    <row r="556" ht="12.75" customHeight="1">
      <c r="A556" s="21" cm="1">
        <f t="array" ref="A556">A555+1000</f>
        <v>553000</v>
      </c>
      <c r="B556" s="27">
        <v>5.547006</v>
      </c>
      <c r="C556" s="22" cm="1">
        <f t="array" ref="C556">180*B556/PI()</f>
        <v>317.820032733745</v>
      </c>
      <c r="D556" s="11" cm="1">
        <f t="array" ref="D556">C556-$C$804</f>
        <v>138.020589315657</v>
      </c>
      <c r="E556" s="5"/>
      <c r="F556" s="6"/>
    </row>
    <row r="557" ht="12.75" customHeight="1">
      <c r="A557" s="21" cm="1">
        <f t="array" ref="A557">A556+1000</f>
        <v>554000</v>
      </c>
      <c r="B557" s="27">
        <v>5.269466</v>
      </c>
      <c r="C557" s="22" cm="1">
        <f t="array" ref="C557">180*B557/PI()</f>
        <v>301.918162087684</v>
      </c>
      <c r="D557" s="11" cm="1">
        <f t="array" ref="D557">C557-$C$804</f>
        <v>122.118718669596</v>
      </c>
      <c r="E557" s="5"/>
      <c r="F557" s="6"/>
    </row>
    <row r="558" ht="12.75" customHeight="1">
      <c r="A558" s="21" cm="1">
        <f t="array" ref="A558">A557+1000</f>
        <v>555000</v>
      </c>
      <c r="B558" s="27">
        <v>4.986593</v>
      </c>
      <c r="C558" s="22" cm="1">
        <f t="array" ref="C558">180*B558/PI()</f>
        <v>285.710733049480</v>
      </c>
      <c r="D558" s="11" cm="1">
        <f t="array" ref="D558">C558-$C$804</f>
        <v>105.911289631392</v>
      </c>
      <c r="E558" s="5"/>
      <c r="F558" s="6"/>
    </row>
    <row r="559" ht="12.75" customHeight="1">
      <c r="A559" s="21" cm="1">
        <f t="array" ref="A559">A558+1000</f>
        <v>556000</v>
      </c>
      <c r="B559" s="27">
        <v>4.702368</v>
      </c>
      <c r="C559" s="22" cm="1">
        <f t="array" ref="C559">180*B559/PI()</f>
        <v>269.425840117374</v>
      </c>
      <c r="D559" s="11" cm="1">
        <f t="array" ref="D559">C559-$C$804</f>
        <v>89.626396699286</v>
      </c>
      <c r="E559" s="5"/>
      <c r="F559" s="6"/>
    </row>
    <row r="560" ht="12.75" customHeight="1">
      <c r="A560" s="21" cm="1">
        <f t="array" ref="A560">A559+1000</f>
        <v>557000</v>
      </c>
      <c r="B560" s="27">
        <v>4.41985</v>
      </c>
      <c r="C560" s="22" cm="1">
        <f t="array" ref="C560">180*B560/PI()</f>
        <v>253.238751080897</v>
      </c>
      <c r="D560" s="11" cm="1">
        <f t="array" ref="D560">C560-$C$804</f>
        <v>73.439307662809</v>
      </c>
      <c r="E560" s="5"/>
      <c r="F560" s="6"/>
    </row>
    <row r="561" ht="12.75" customHeight="1">
      <c r="A561" s="21" cm="1">
        <f t="array" ref="A561">A560+1000</f>
        <v>558000</v>
      </c>
      <c r="B561" s="27">
        <v>4.133661</v>
      </c>
      <c r="C561" s="22" cm="1">
        <f t="array" ref="C561">180*B561/PI()</f>
        <v>236.841329237827</v>
      </c>
      <c r="D561" s="11" cm="1">
        <f t="array" ref="D561">C561-$C$804</f>
        <v>57.041885819739</v>
      </c>
      <c r="E561" s="5"/>
      <c r="F561" s="6"/>
    </row>
    <row r="562" ht="12.75" customHeight="1">
      <c r="A562" s="21" cm="1">
        <f t="array" ref="A562">A561+1000</f>
        <v>559000</v>
      </c>
      <c r="B562" s="27">
        <v>3.847409</v>
      </c>
      <c r="C562" s="22" cm="1">
        <f t="array" ref="C562">180*B562/PI()</f>
        <v>220.440297760649</v>
      </c>
      <c r="D562" s="11" cm="1">
        <f t="array" ref="D562">C562-$C$804</f>
        <v>40.640854342561</v>
      </c>
      <c r="E562" s="5"/>
      <c r="F562" s="6"/>
    </row>
    <row r="563" ht="12.75" customHeight="1">
      <c r="A563" s="21" cm="1">
        <f t="array" ref="A563">A562+1000</f>
        <v>560000</v>
      </c>
      <c r="B563" s="27">
        <v>3.562393</v>
      </c>
      <c r="C563" s="22" cm="1">
        <f t="array" ref="C563">180*B563/PI()</f>
        <v>204.110083866948</v>
      </c>
      <c r="D563" s="11" cm="1">
        <f t="array" ref="D563">C563-$C$804</f>
        <v>24.310640448860</v>
      </c>
      <c r="E563" s="5"/>
      <c r="F563" s="6"/>
    </row>
    <row r="564" ht="12.75" customHeight="1">
      <c r="A564" s="21" cm="1">
        <f t="array" ref="A564">A563+1000</f>
        <v>561000</v>
      </c>
      <c r="B564" s="27">
        <v>3.274912</v>
      </c>
      <c r="C564" s="22" cm="1">
        <f t="array" ref="C564">180*B564/PI()</f>
        <v>187.638635876747</v>
      </c>
      <c r="D564" s="11" cm="1">
        <f t="array" ref="D564">C564-$C$804</f>
        <v>7.839192458659</v>
      </c>
      <c r="E564" s="5"/>
      <c r="F564" s="6"/>
    </row>
    <row r="565" ht="12.75" customHeight="1">
      <c r="A565" s="21" cm="1">
        <f t="array" ref="A565">A564+1000</f>
        <v>562000</v>
      </c>
      <c r="B565" s="27">
        <v>2.990423</v>
      </c>
      <c r="C565" s="22" cm="1">
        <f t="array" ref="C565">180*B565/PI()</f>
        <v>171.338616858850</v>
      </c>
      <c r="D565" s="11" cm="1">
        <f t="array" ref="D565">C565-$C$804</f>
        <v>-8.460826559238001</v>
      </c>
      <c r="E565" s="5"/>
      <c r="F565" s="6"/>
    </row>
    <row r="566" ht="12.75" customHeight="1">
      <c r="A566" s="21" cm="1">
        <f t="array" ref="A566">A565+1000</f>
        <v>563000</v>
      </c>
      <c r="B566" s="27">
        <v>2.702439</v>
      </c>
      <c r="C566" s="22" cm="1">
        <f t="array" ref="C566">180*B566/PI()</f>
        <v>154.838349091555</v>
      </c>
      <c r="D566" s="11" cm="1">
        <f t="array" ref="D566">C566-$C$804</f>
        <v>-24.961094326533</v>
      </c>
      <c r="E566" s="5"/>
      <c r="F566" s="6"/>
    </row>
    <row r="567" ht="12.75" customHeight="1">
      <c r="A567" s="21" cm="1">
        <f t="array" ref="A567">A566+1000</f>
        <v>564000</v>
      </c>
      <c r="B567" s="27">
        <v>2.418516</v>
      </c>
      <c r="C567" s="22" cm="1">
        <f t="array" ref="C567">180*B567/PI()</f>
        <v>138.570759484862</v>
      </c>
      <c r="D567" s="11" cm="1">
        <f t="array" ref="D567">C567-$C$804</f>
        <v>-41.228683933226</v>
      </c>
      <c r="E567" s="5"/>
      <c r="F567" s="6"/>
    </row>
    <row r="568" ht="12.75" customHeight="1">
      <c r="A568" s="21" cm="1">
        <f t="array" ref="A568">A567+1000</f>
        <v>565000</v>
      </c>
      <c r="B568" s="27">
        <v>2.133552</v>
      </c>
      <c r="C568" s="22" cm="1">
        <f t="array" ref="C568">180*B568/PI()</f>
        <v>122.243524971696</v>
      </c>
      <c r="D568" s="11" cm="1">
        <f t="array" ref="D568">C568-$C$804</f>
        <v>-57.555918446392</v>
      </c>
      <c r="E568" s="5"/>
      <c r="F568" s="6"/>
    </row>
    <row r="569" ht="12.75" customHeight="1">
      <c r="A569" s="21" cm="1">
        <f t="array" ref="A569">A568+1000</f>
        <v>566000</v>
      </c>
      <c r="B569" s="27">
        <v>1.847567</v>
      </c>
      <c r="C569" s="22" cm="1">
        <f t="array" ref="C569">180*B569/PI()</f>
        <v>105.857791467647</v>
      </c>
      <c r="D569" s="11" cm="1">
        <f t="array" ref="D569">C569-$C$804</f>
        <v>-73.941651950441</v>
      </c>
      <c r="E569" s="5"/>
      <c r="F569" s="6"/>
    </row>
    <row r="570" ht="12.75" customHeight="1">
      <c r="A570" s="21" cm="1">
        <f t="array" ref="A570">A569+1000</f>
        <v>567000</v>
      </c>
      <c r="B570" s="27">
        <v>1.565046</v>
      </c>
      <c r="C570" s="22" cm="1">
        <f t="array" ref="C570">180*B570/PI()</f>
        <v>89.6705305438314</v>
      </c>
      <c r="D570" s="11" cm="1">
        <f t="array" ref="D570">C570-$C$804</f>
        <v>-90.1289128742566</v>
      </c>
      <c r="E570" s="5"/>
      <c r="F570" s="6"/>
    </row>
    <row r="571" ht="12.75" customHeight="1">
      <c r="A571" s="21" cm="1">
        <f t="array" ref="A571">A570+1000</f>
        <v>568000</v>
      </c>
      <c r="B571" s="27">
        <v>1.281676</v>
      </c>
      <c r="C571" s="22" cm="1">
        <f t="array" ref="C571">180*B571/PI()</f>
        <v>73.4346255032093</v>
      </c>
      <c r="D571" s="11" cm="1">
        <f t="array" ref="D571">C571-$C$804</f>
        <v>-106.364817914879</v>
      </c>
      <c r="E571" s="5"/>
      <c r="F571" s="6"/>
    </row>
    <row r="572" ht="12.75" customHeight="1">
      <c r="A572" s="21" cm="1">
        <f t="array" ref="A572">A571+1000</f>
        <v>569000</v>
      </c>
      <c r="B572" s="27">
        <v>0.997669</v>
      </c>
      <c r="C572" s="22" cm="1">
        <f t="array" ref="C572">180*B572/PI()</f>
        <v>57.1622230510373</v>
      </c>
      <c r="D572" s="11" cm="1">
        <f t="array" ref="D572">C572-$C$804</f>
        <v>-122.637220367051</v>
      </c>
      <c r="E572" s="5"/>
      <c r="F572" s="6"/>
    </row>
    <row r="573" ht="12.75" customHeight="1">
      <c r="A573" s="21" cm="1">
        <f t="array" ref="A573">A572+1000</f>
        <v>570000</v>
      </c>
      <c r="B573" s="27">
        <v>0.7158949999999999</v>
      </c>
      <c r="C573" s="22" cm="1">
        <f t="array" ref="C573">180*B573/PI()</f>
        <v>41.0177620745181</v>
      </c>
      <c r="D573" s="11" cm="1">
        <f t="array" ref="D573">C573-$C$804</f>
        <v>-138.781681343570</v>
      </c>
      <c r="E573" s="5"/>
      <c r="F573" s="6"/>
    </row>
    <row r="574" ht="12.75" customHeight="1">
      <c r="A574" s="21" cm="1">
        <f t="array" ref="A574">A573+1000</f>
        <v>571000</v>
      </c>
      <c r="B574" s="27">
        <v>0.434033</v>
      </c>
      <c r="C574" s="22" cm="1">
        <f t="array" ref="C574">180*B574/PI()</f>
        <v>24.8682590694017</v>
      </c>
      <c r="D574" s="11" cm="1">
        <f t="array" ref="D574">C574-$C$804</f>
        <v>-154.931184348686</v>
      </c>
      <c r="E574" s="5"/>
      <c r="F574" s="6"/>
    </row>
    <row r="575" ht="12.75" customHeight="1">
      <c r="A575" s="21" cm="1">
        <f t="array" ref="A575">A574+1000</f>
        <v>572000</v>
      </c>
      <c r="B575" s="27">
        <v>0.151816</v>
      </c>
      <c r="C575" s="22" cm="1">
        <f t="array" ref="C575">180*B575/PI()</f>
        <v>8.69841606255811</v>
      </c>
      <c r="D575" s="11" cm="1">
        <f t="array" ref="D575">C575-$C$804</f>
        <v>-171.101027355530</v>
      </c>
      <c r="E575" s="5"/>
      <c r="F575" s="6"/>
    </row>
    <row r="576" ht="12.75" customHeight="1">
      <c r="A576" s="21" cm="1">
        <f t="array" ref="A576">A575+1000</f>
        <v>573000</v>
      </c>
      <c r="B576" s="27">
        <v>6.153633</v>
      </c>
      <c r="C576" s="22" cm="1">
        <f t="array" ref="C576">180*B576/PI()</f>
        <v>352.577199572427</v>
      </c>
      <c r="D576" s="11" cm="1">
        <f t="array" ref="D576">C576-$C$804</f>
        <v>172.777756154339</v>
      </c>
      <c r="E576" s="5"/>
      <c r="F576" s="6"/>
    </row>
    <row r="577" ht="12.75" customHeight="1">
      <c r="A577" s="21" cm="1">
        <f t="array" ref="A577">A576+1000</f>
        <v>574000</v>
      </c>
      <c r="B577" s="27">
        <v>5.872149</v>
      </c>
      <c r="C577" s="22" cm="1">
        <f t="array" ref="C577">180*B577/PI()</f>
        <v>336.449354371967</v>
      </c>
      <c r="D577" s="11" cm="1">
        <f t="array" ref="D577">C577-$C$804</f>
        <v>156.649910953879</v>
      </c>
      <c r="E577" s="5"/>
      <c r="F577" s="6"/>
    </row>
    <row r="578" ht="12.75" customHeight="1">
      <c r="A578" s="21" cm="1">
        <f t="array" ref="A578">A577+1000</f>
        <v>575000</v>
      </c>
      <c r="B578" s="27">
        <v>5.591744</v>
      </c>
      <c r="C578" s="22" cm="1">
        <f t="array" ref="C578">180*B578/PI()</f>
        <v>320.383331317601</v>
      </c>
      <c r="D578" s="11" cm="1">
        <f t="array" ref="D578">C578-$C$804</f>
        <v>140.583887899513</v>
      </c>
      <c r="E578" s="5"/>
      <c r="F578" s="6"/>
    </row>
    <row r="579" ht="12.75" customHeight="1">
      <c r="A579" s="21" cm="1">
        <f t="array" ref="A579">A578+1000</f>
        <v>576000</v>
      </c>
      <c r="B579" s="27">
        <v>5.309281</v>
      </c>
      <c r="C579" s="22" cm="1">
        <f t="array" ref="C579">180*B579/PI()</f>
        <v>304.199393548997</v>
      </c>
      <c r="D579" s="11" cm="1">
        <f t="array" ref="D579">C579-$C$804</f>
        <v>124.399950130909</v>
      </c>
      <c r="E579" s="5"/>
      <c r="F579" s="6"/>
    </row>
    <row r="580" ht="12.75" customHeight="1">
      <c r="A580" s="21" cm="1">
        <f t="array" ref="A580">A579+1000</f>
        <v>577000</v>
      </c>
      <c r="B580" s="27">
        <v>5.028447</v>
      </c>
      <c r="C580" s="22" cm="1">
        <f t="array" ref="C580">180*B580/PI()</f>
        <v>288.108790605220</v>
      </c>
      <c r="D580" s="11" cm="1">
        <f t="array" ref="D580">C580-$C$804</f>
        <v>108.309347187132</v>
      </c>
      <c r="E580" s="5"/>
      <c r="F580" s="6"/>
    </row>
    <row r="581" ht="12.75" customHeight="1">
      <c r="A581" s="21" cm="1">
        <f t="array" ref="A581">A580+1000</f>
        <v>578000</v>
      </c>
      <c r="B581" s="27">
        <v>4.747382</v>
      </c>
      <c r="C581" s="22" cm="1">
        <f t="array" ref="C581">180*B581/PI()</f>
        <v>272.004952336376</v>
      </c>
      <c r="D581" s="11" cm="1">
        <f t="array" ref="D581">C581-$C$804</f>
        <v>92.205508918288</v>
      </c>
      <c r="E581" s="5"/>
      <c r="F581" s="6"/>
    </row>
    <row r="582" ht="12.75" customHeight="1">
      <c r="A582" s="21" cm="1">
        <f t="array" ref="A582">A581+1000</f>
        <v>579000</v>
      </c>
      <c r="B582" s="27">
        <v>4.464015</v>
      </c>
      <c r="C582" s="22" cm="1">
        <f t="array" ref="C582">180*B582/PI()</f>
        <v>255.769219183092</v>
      </c>
      <c r="D582" s="11" cm="1">
        <f t="array" ref="D582">C582-$C$804</f>
        <v>75.969775765004</v>
      </c>
      <c r="E582" s="5"/>
      <c r="F582" s="6"/>
    </row>
    <row r="583" ht="12.75" customHeight="1">
      <c r="A583" s="21" cm="1">
        <f t="array" ref="A583">A582+1000</f>
        <v>580000</v>
      </c>
      <c r="B583" s="27">
        <v>4.182309</v>
      </c>
      <c r="C583" s="22" cm="1">
        <f t="array" ref="C583">180*B583/PI()</f>
        <v>239.628654319580</v>
      </c>
      <c r="D583" s="11" cm="1">
        <f t="array" ref="D583">C583-$C$804</f>
        <v>59.829210901492</v>
      </c>
      <c r="E583" s="5"/>
      <c r="F583" s="6"/>
    </row>
    <row r="584" ht="12.75" customHeight="1">
      <c r="A584" s="21" cm="1">
        <f t="array" ref="A584">A583+1000</f>
        <v>581000</v>
      </c>
      <c r="B584" s="27">
        <v>3.898762</v>
      </c>
      <c r="C584" s="22" cm="1">
        <f t="array" ref="C584">180*B584/PI()</f>
        <v>223.382607925984</v>
      </c>
      <c r="D584" s="11" cm="1">
        <f t="array" ref="D584">C584-$C$804</f>
        <v>43.583164507896</v>
      </c>
      <c r="E584" s="5"/>
      <c r="F584" s="6"/>
    </row>
    <row r="585" ht="12.75" customHeight="1">
      <c r="A585" s="21" cm="1">
        <f t="array" ref="A585">A584+1000</f>
        <v>582000</v>
      </c>
      <c r="B585" s="27">
        <v>3.615148</v>
      </c>
      <c r="C585" s="22" cm="1">
        <f t="array" ref="C585">180*B585/PI()</f>
        <v>207.132722715161</v>
      </c>
      <c r="D585" s="11" cm="1">
        <f t="array" ref="D585">C585-$C$804</f>
        <v>27.333279297073</v>
      </c>
      <c r="E585" s="5"/>
      <c r="F585" s="6"/>
    </row>
    <row r="586" ht="12.75" customHeight="1">
      <c r="A586" s="21" cm="1">
        <f t="array" ref="A586">A585+1000</f>
        <v>583000</v>
      </c>
      <c r="B586" s="27">
        <v>3.329837</v>
      </c>
      <c r="C586" s="22" cm="1">
        <f t="array" ref="C586">180*B586/PI()</f>
        <v>190.785606566503</v>
      </c>
      <c r="D586" s="11" cm="1">
        <f t="array" ref="D586">C586-$C$804</f>
        <v>10.986163148415</v>
      </c>
      <c r="E586" s="5"/>
      <c r="F586" s="6"/>
    </row>
    <row r="587" ht="12.75" customHeight="1">
      <c r="A587" s="21" cm="1">
        <f t="array" ref="A587">A586+1000</f>
        <v>584000</v>
      </c>
      <c r="B587" s="27">
        <v>3.044785</v>
      </c>
      <c r="C587" s="22" cm="1">
        <f t="array" ref="C587">180*B587/PI()</f>
        <v>174.453330024740</v>
      </c>
      <c r="D587" s="11" cm="1">
        <f t="array" ref="D587">C587-$C$804</f>
        <v>-5.346113393348</v>
      </c>
      <c r="E587" s="5"/>
      <c r="F587" s="6"/>
    </row>
    <row r="588" ht="12.75" customHeight="1">
      <c r="A588" s="21" cm="1">
        <f t="array" ref="A588">A587+1000</f>
        <v>585000</v>
      </c>
      <c r="B588" s="27">
        <v>2.758543</v>
      </c>
      <c r="C588" s="22" cm="1">
        <f t="array" ref="C588">180*B588/PI()</f>
        <v>158.052871505357</v>
      </c>
      <c r="D588" s="11" cm="1">
        <f t="array" ref="D588">C588-$C$804</f>
        <v>-21.746571912731</v>
      </c>
      <c r="E588" s="5"/>
      <c r="F588" s="6"/>
    </row>
    <row r="589" ht="12.75" customHeight="1">
      <c r="A589" s="21" cm="1">
        <f t="array" ref="A589">A588+1000</f>
        <v>586000</v>
      </c>
      <c r="B589" s="27">
        <v>2.471263</v>
      </c>
      <c r="C589" s="22" cm="1">
        <f t="array" ref="C589">180*B589/PI()</f>
        <v>141.592939966838</v>
      </c>
      <c r="D589" s="11" cm="1">
        <f t="array" ref="D589">C589-$C$804</f>
        <v>-38.206503451250</v>
      </c>
      <c r="E589" s="5"/>
      <c r="F589" s="6"/>
    </row>
    <row r="590" ht="12.75" customHeight="1">
      <c r="A590" s="21" cm="1">
        <f t="array" ref="A590">A589+1000</f>
        <v>587000</v>
      </c>
      <c r="B590" s="27">
        <v>2.182514</v>
      </c>
      <c r="C590" s="22" cm="1">
        <f t="array" ref="C590">180*B590/PI()</f>
        <v>125.048840928215</v>
      </c>
      <c r="D590" s="11" cm="1">
        <f t="array" ref="D590">C590-$C$804</f>
        <v>-54.750602489873</v>
      </c>
      <c r="E590" s="5"/>
      <c r="F590" s="6"/>
    </row>
    <row r="591" ht="12.75" customHeight="1">
      <c r="A591" s="21" cm="1">
        <f t="array" ref="A591">A590+1000</f>
        <v>588000</v>
      </c>
      <c r="B591" s="27">
        <v>1.895098</v>
      </c>
      <c r="C591" s="22" cm="1">
        <f t="array" ref="C591">180*B591/PI()</f>
        <v>108.581117163683</v>
      </c>
      <c r="D591" s="11" cm="1">
        <f t="array" ref="D591">C591-$C$804</f>
        <v>-71.218326254405</v>
      </c>
      <c r="E591" s="5"/>
      <c r="F591" s="6"/>
    </row>
    <row r="592" ht="12.75" customHeight="1">
      <c r="A592" s="21" cm="1">
        <f t="array" ref="A592">A591+1000</f>
        <v>589000</v>
      </c>
      <c r="B592" s="27">
        <v>1.604255</v>
      </c>
      <c r="C592" s="22" cm="1">
        <f t="array" ref="C592">180*B592/PI()</f>
        <v>91.9170407627599</v>
      </c>
      <c r="D592" s="11" cm="1">
        <f t="array" ref="D592">C592-$C$804</f>
        <v>-87.88240265532809</v>
      </c>
      <c r="E592" s="5"/>
      <c r="F592" s="6"/>
    </row>
    <row r="593" ht="12.75" customHeight="1">
      <c r="A593" s="21" cm="1">
        <f t="array" ref="A593">A592+1000</f>
        <v>590000</v>
      </c>
      <c r="B593" s="27">
        <v>1.31375</v>
      </c>
      <c r="C593" s="22" cm="1">
        <f t="array" ref="C593">180*B593/PI()</f>
        <v>75.27233033531191</v>
      </c>
      <c r="D593" s="11" cm="1">
        <f t="array" ref="D593">C593-$C$804</f>
        <v>-104.527113082776</v>
      </c>
      <c r="E593" s="5"/>
      <c r="F593" s="6"/>
    </row>
    <row r="594" ht="12.75" customHeight="1">
      <c r="A594" s="21" cm="1">
        <f t="array" ref="A594">A593+1000</f>
        <v>591000</v>
      </c>
      <c r="B594" s="27">
        <v>1.023119</v>
      </c>
      <c r="C594" s="22" cm="1">
        <f t="array" ref="C594">180*B594/PI()</f>
        <v>58.6204006396453</v>
      </c>
      <c r="D594" s="11" cm="1">
        <f t="array" ref="D594">C594-$C$804</f>
        <v>-121.179042778443</v>
      </c>
      <c r="E594" s="5"/>
      <c r="F594" s="6"/>
    </row>
    <row r="595" ht="12.75" customHeight="1">
      <c r="A595" s="21" cm="1">
        <f t="array" ref="A595">A594+1000</f>
        <v>592000</v>
      </c>
      <c r="B595" s="27">
        <v>0.730226</v>
      </c>
      <c r="C595" s="22" cm="1">
        <f t="array" ref="C595">180*B595/PI()</f>
        <v>41.8388678907201</v>
      </c>
      <c r="D595" s="11" cm="1">
        <f t="array" ref="D595">C595-$C$804</f>
        <v>-137.960575527368</v>
      </c>
      <c r="E595" s="5"/>
      <c r="F595" s="6"/>
    </row>
    <row r="596" ht="12.75" customHeight="1">
      <c r="A596" s="21" cm="1">
        <f t="array" ref="A596">A595+1000</f>
        <v>593000</v>
      </c>
      <c r="B596" s="27">
        <v>0.437241</v>
      </c>
      <c r="C596" s="22" cm="1">
        <f t="array" ref="C596">180*B596/PI()</f>
        <v>25.0520639300796</v>
      </c>
      <c r="D596" s="11" cm="1">
        <f t="array" ref="D596">C596-$C$804</f>
        <v>-154.747379488008</v>
      </c>
      <c r="E596" s="5"/>
      <c r="F596" s="6"/>
    </row>
    <row r="597" ht="12.75" customHeight="1">
      <c r="A597" s="21" cm="1">
        <f t="array" ref="A597">A596+1000</f>
        <v>594000</v>
      </c>
      <c r="B597" s="27">
        <v>0.143806</v>
      </c>
      <c r="C597" s="22" cm="1">
        <f t="array" ref="C597">180*B597/PI()</f>
        <v>8.23947686865832</v>
      </c>
      <c r="D597" s="11" cm="1">
        <f t="array" ref="D597">C597-$C$804</f>
        <v>-171.559966549430</v>
      </c>
      <c r="E597" s="5"/>
      <c r="F597" s="6"/>
    </row>
    <row r="598" ht="12.75" customHeight="1">
      <c r="A598" s="21" cm="1">
        <f t="array" ref="A598">A597+1000</f>
        <v>595000</v>
      </c>
      <c r="B598" s="27">
        <v>6.132206</v>
      </c>
      <c r="C598" s="22" cm="1">
        <f t="array" ref="C598">180*B598/PI()</f>
        <v>351.3495229048</v>
      </c>
      <c r="D598" s="11" cm="1">
        <f t="array" ref="D598">C598-$C$804</f>
        <v>171.550079486712</v>
      </c>
      <c r="E598" s="5"/>
      <c r="F598" s="6"/>
    </row>
    <row r="599" ht="12.75" customHeight="1">
      <c r="A599" s="21" cm="1">
        <f t="array" ref="A599">A598+1000</f>
        <v>596000</v>
      </c>
      <c r="B599" s="27">
        <v>5.837508</v>
      </c>
      <c r="C599" s="22" cm="1">
        <f t="array" ref="C599">180*B599/PI()</f>
        <v>334.464571273854</v>
      </c>
      <c r="D599" s="11" cm="1">
        <f t="array" ref="D599">C599-$C$804</f>
        <v>154.665127855766</v>
      </c>
      <c r="E599" s="5"/>
      <c r="F599" s="6"/>
    </row>
    <row r="600" ht="12.75" customHeight="1">
      <c r="A600" s="21" cm="1">
        <f t="array" ref="A600">A599+1000</f>
        <v>597000</v>
      </c>
      <c r="B600" s="27">
        <v>5.54093</v>
      </c>
      <c r="C600" s="22" cm="1">
        <f t="array" ref="C600">180*B600/PI()</f>
        <v>317.471903577423</v>
      </c>
      <c r="D600" s="11" cm="1">
        <f t="array" ref="D600">C600-$C$804</f>
        <v>137.672460159335</v>
      </c>
      <c r="E600" s="5"/>
      <c r="F600" s="6"/>
    </row>
    <row r="601" ht="12.75" customHeight="1">
      <c r="A601" s="21" cm="1">
        <f t="array" ref="A601">A600+1000</f>
        <v>598000</v>
      </c>
      <c r="B601" s="27">
        <v>5.245581</v>
      </c>
      <c r="C601" s="22" cm="1">
        <f t="array" ref="C601">180*B601/PI()</f>
        <v>300.549652394014</v>
      </c>
      <c r="D601" s="11" cm="1">
        <f t="array" ref="D601">C601-$C$804</f>
        <v>120.750208975926</v>
      </c>
      <c r="E601" s="5"/>
      <c r="F601" s="6"/>
    </row>
    <row r="602" ht="12.75" customHeight="1">
      <c r="A602" s="21" cm="1">
        <f t="array" ref="A602">A601+1000</f>
        <v>599000</v>
      </c>
      <c r="B602" s="27">
        <v>4.949067</v>
      </c>
      <c r="C602" s="22" cm="1">
        <f t="array" ref="C602">180*B602/PI()</f>
        <v>283.560651627472</v>
      </c>
      <c r="D602" s="11" cm="1">
        <f t="array" ref="D602">C602-$C$804</f>
        <v>103.761208209384</v>
      </c>
      <c r="E602" s="5"/>
      <c r="F602" s="6"/>
    </row>
    <row r="603" ht="12.75" customHeight="1">
      <c r="A603" s="21" cm="1">
        <f t="array" ref="A603">A602+1000</f>
        <v>600000</v>
      </c>
      <c r="B603" s="27">
        <v>4.650671</v>
      </c>
      <c r="C603" s="22" cm="1">
        <f t="array" ref="C603">180*B603/PI()</f>
        <v>266.463820203886</v>
      </c>
      <c r="D603" s="11" cm="1">
        <f t="array" ref="D603">C603-$C$804</f>
        <v>86.664376785798</v>
      </c>
      <c r="E603" s="5"/>
      <c r="F603" s="6"/>
    </row>
    <row r="604" ht="12.75" customHeight="1">
      <c r="A604" s="21" cm="1">
        <f t="array" ref="A604">A603+1000</f>
        <v>601000</v>
      </c>
      <c r="B604" s="27">
        <v>4.355332</v>
      </c>
      <c r="C604" s="22" cm="1">
        <f t="array" ref="C604">180*B604/PI()</f>
        <v>249.542141978272</v>
      </c>
      <c r="D604" s="11" cm="1">
        <f t="array" ref="D604">C604-$C$804</f>
        <v>69.742698560184</v>
      </c>
      <c r="E604" s="5"/>
      <c r="F604" s="6"/>
    </row>
    <row r="605" ht="12.75" customHeight="1">
      <c r="A605" s="21" cm="1">
        <f t="array" ref="A605">A604+1000</f>
        <v>602000</v>
      </c>
      <c r="B605" s="27">
        <v>4.057073</v>
      </c>
      <c r="C605" s="22" cm="1">
        <f t="array" ref="C605">180*B605/PI()</f>
        <v>232.453160076479</v>
      </c>
      <c r="D605" s="11" cm="1">
        <f t="array" ref="D605">C605-$C$804</f>
        <v>52.653716658391</v>
      </c>
      <c r="E605" s="5"/>
      <c r="F605" s="6"/>
    </row>
    <row r="606" ht="12.75" customHeight="1">
      <c r="A606" s="21" cm="1">
        <f t="array" ref="A606">A605+1000</f>
        <v>603000</v>
      </c>
      <c r="B606" s="27">
        <v>3.759921</v>
      </c>
      <c r="C606" s="22" cm="1">
        <f t="array" ref="C606">180*B606/PI()</f>
        <v>215.427604602608</v>
      </c>
      <c r="D606" s="11" cm="1">
        <f t="array" ref="D606">C606-$C$804</f>
        <v>35.628161184520</v>
      </c>
      <c r="E606" s="5"/>
      <c r="F606" s="6"/>
    </row>
    <row r="607" ht="12.75" customHeight="1">
      <c r="A607" s="21" cm="1">
        <f t="array" ref="A607">A606+1000</f>
        <v>604000</v>
      </c>
      <c r="B607" s="27">
        <v>3.463304</v>
      </c>
      <c r="C607" s="22" cm="1">
        <f t="array" ref="C607">180*B607/PI()</f>
        <v>198.432702370776</v>
      </c>
      <c r="D607" s="11" cm="1">
        <f t="array" ref="D607">C607-$C$804</f>
        <v>18.633258952688</v>
      </c>
      <c r="E607" s="5"/>
      <c r="F607" s="6"/>
    </row>
    <row r="608" ht="12.75" customHeight="1">
      <c r="A608" s="21" cm="1">
        <f t="array" ref="A608">A607+1000</f>
        <v>605000</v>
      </c>
      <c r="B608" s="27">
        <v>3.166752</v>
      </c>
      <c r="C608" s="22" cm="1">
        <f t="array" ref="C608">180*B608/PI()</f>
        <v>181.441524364612</v>
      </c>
      <c r="D608" s="11" cm="1">
        <f t="array" ref="D608">C608-$C$804</f>
        <v>1.642080946524</v>
      </c>
      <c r="E608" s="5"/>
      <c r="F608" s="6"/>
    </row>
    <row r="609" ht="12.75" customHeight="1">
      <c r="A609" s="21" cm="1">
        <f t="array" ref="A609">A608+1000</f>
        <v>606000</v>
      </c>
      <c r="B609" s="27">
        <v>2.870651</v>
      </c>
      <c r="C609" s="22" cm="1">
        <f t="array" ref="C609">180*B609/PI()</f>
        <v>164.476186755009</v>
      </c>
      <c r="D609" s="11" cm="1">
        <f t="array" ref="D609">C609-$C$804</f>
        <v>-15.323256663079</v>
      </c>
      <c r="E609" s="5"/>
      <c r="F609" s="6"/>
    </row>
    <row r="610" ht="12.75" customHeight="1">
      <c r="A610" s="21" cm="1">
        <f t="array" ref="A610">A609+1000</f>
        <v>607000</v>
      </c>
      <c r="B610" s="27">
        <v>2.575207</v>
      </c>
      <c r="C610" s="22" cm="1">
        <f t="array" ref="C610">180*B610/PI()</f>
        <v>147.548492472546</v>
      </c>
      <c r="D610" s="11" cm="1">
        <f t="array" ref="D610">C610-$C$804</f>
        <v>-32.250950945542</v>
      </c>
      <c r="E610" s="5"/>
      <c r="F610" s="6"/>
    </row>
    <row r="611" ht="12.75" customHeight="1">
      <c r="A611" s="21" cm="1">
        <f t="array" ref="A611">A610+1000</f>
        <v>608000</v>
      </c>
      <c r="B611" s="27">
        <v>2.280361</v>
      </c>
      <c r="C611" s="22" cm="1">
        <f t="array" ref="C611">180*B611/PI()</f>
        <v>130.655061066232</v>
      </c>
      <c r="D611" s="11" cm="1">
        <f t="array" ref="D611">C611-$C$804</f>
        <v>-49.144382351856</v>
      </c>
      <c r="E611" s="5"/>
      <c r="F611" s="6"/>
    </row>
    <row r="612" ht="12.75" customHeight="1">
      <c r="A612" s="21" cm="1">
        <f t="array" ref="A612">A611+1000</f>
        <v>609000</v>
      </c>
      <c r="B612" s="27">
        <v>1.987238</v>
      </c>
      <c r="C612" s="22" cm="1">
        <f t="array" ref="C612">180*B612/PI()</f>
        <v>113.860350288019</v>
      </c>
      <c r="D612" s="11" cm="1">
        <f t="array" ref="D612">C612-$C$804</f>
        <v>-65.939093130069</v>
      </c>
      <c r="E612" s="5"/>
      <c r="F612" s="6"/>
    </row>
    <row r="613" ht="12.75" customHeight="1">
      <c r="A613" s="21" cm="1">
        <f t="array" ref="A613">A612+1000</f>
        <v>610000</v>
      </c>
      <c r="B613" s="27">
        <v>1.693175</v>
      </c>
      <c r="C613" s="22" cm="1">
        <f t="array" ref="C613">180*B613/PI()</f>
        <v>97.0117814770632</v>
      </c>
      <c r="D613" s="11" cm="1">
        <f t="array" ref="D613">C613-$C$804</f>
        <v>-82.78766194102479</v>
      </c>
      <c r="E613" s="5"/>
      <c r="F613" s="6"/>
    </row>
    <row r="614" ht="12.75" customHeight="1">
      <c r="A614" s="21" cm="1">
        <f t="array" ref="A614">A613+1000</f>
        <v>611000</v>
      </c>
      <c r="B614" s="27">
        <v>1.401675</v>
      </c>
      <c r="C614" s="22" cm="1">
        <f t="array" ref="C614">180*B614/PI()</f>
        <v>80.3100617489997</v>
      </c>
      <c r="D614" s="11" cm="1">
        <f t="array" ref="D614">C614-$C$804</f>
        <v>-99.4893816690883</v>
      </c>
      <c r="E614" s="5"/>
      <c r="F614" s="6"/>
    </row>
    <row r="615" ht="12.75" customHeight="1">
      <c r="A615" s="21" cm="1">
        <f t="array" ref="A615">A614+1000</f>
        <v>612000</v>
      </c>
      <c r="B615" s="27">
        <v>1.111441</v>
      </c>
      <c r="C615" s="22" cm="1">
        <f t="array" ref="C615">180*B615/PI()</f>
        <v>63.6808784777997</v>
      </c>
      <c r="D615" s="11" cm="1">
        <f t="array" ref="D615">C615-$C$804</f>
        <v>-116.118564940288</v>
      </c>
      <c r="E615" s="5"/>
      <c r="F615" s="6"/>
    </row>
    <row r="616" ht="12.75" customHeight="1">
      <c r="A616" s="21" cm="1">
        <f t="array" ref="A616">A615+1000</f>
        <v>613000</v>
      </c>
      <c r="B616" s="27">
        <v>0.820134</v>
      </c>
      <c r="C616" s="22" cm="1">
        <f t="array" ref="C616">180*B616/PI()</f>
        <v>46.9902168351823</v>
      </c>
      <c r="D616" s="11" cm="1">
        <f t="array" ref="D616">C616-$C$804</f>
        <v>-132.809226582906</v>
      </c>
      <c r="E616" s="5"/>
      <c r="F616" s="6"/>
    </row>
    <row r="617" ht="12.75" customHeight="1">
      <c r="A617" s="21" cm="1">
        <f t="array" ref="A617">A616+1000</f>
        <v>614000</v>
      </c>
      <c r="B617" s="27">
        <v>0.532516</v>
      </c>
      <c r="C617" s="22" cm="1">
        <f t="array" ref="C617">180*B617/PI()</f>
        <v>30.5109193231885</v>
      </c>
      <c r="D617" s="11" cm="1">
        <f t="array" ref="D617">C617-$C$804</f>
        <v>-149.2885240949</v>
      </c>
      <c r="E617" s="5"/>
      <c r="F617" s="6"/>
    </row>
    <row r="618" ht="12.75" customHeight="1">
      <c r="A618" s="21" cm="1">
        <f t="array" ref="A618">A617+1000</f>
        <v>615000</v>
      </c>
      <c r="B618" s="27">
        <v>0.244625</v>
      </c>
      <c r="C618" s="22" cm="1">
        <f t="array" ref="C618">180*B618/PI()</f>
        <v>14.0159800633878</v>
      </c>
      <c r="D618" s="11" cm="1">
        <f t="array" ref="D618">C618-$C$804</f>
        <v>-165.7834633547</v>
      </c>
      <c r="E618" s="5"/>
      <c r="F618" s="6"/>
    </row>
    <row r="619" ht="12.75" customHeight="1">
      <c r="A619" s="21" cm="1">
        <f t="array" ref="A619">A618+1000</f>
        <v>616000</v>
      </c>
      <c r="B619" s="27">
        <v>6.241135</v>
      </c>
      <c r="C619" s="22" cm="1">
        <f t="array" ref="C619">180*B619/PI()</f>
        <v>357.590694871381</v>
      </c>
      <c r="D619" s="11" cm="1">
        <f t="array" ref="D619">C619-$C$804</f>
        <v>177.791251453293</v>
      </c>
      <c r="E619" s="5"/>
      <c r="F619" s="6"/>
    </row>
    <row r="620" ht="12.75" customHeight="1">
      <c r="A620" s="21" cm="1">
        <f t="array" ref="A620">A619+1000</f>
        <v>617000</v>
      </c>
      <c r="B620" s="27">
        <v>5.955449</v>
      </c>
      <c r="C620" s="22" cm="1">
        <f t="array" ref="C620">180*B620/PI()</f>
        <v>341.222092805407</v>
      </c>
      <c r="D620" s="11" cm="1">
        <f t="array" ref="D620">C620-$C$804</f>
        <v>161.422649387319</v>
      </c>
      <c r="E620" s="5"/>
      <c r="F620" s="6"/>
    </row>
    <row r="621" ht="12.75" customHeight="1">
      <c r="A621" s="21" cm="1">
        <f t="array" ref="A621">A620+1000</f>
        <v>618000</v>
      </c>
      <c r="B621" s="27">
        <v>5.670908</v>
      </c>
      <c r="C621" s="22" cm="1">
        <f t="array" ref="C621">180*B621/PI()</f>
        <v>324.919094406975</v>
      </c>
      <c r="D621" s="11" cm="1">
        <f t="array" ref="D621">C621-$C$804</f>
        <v>145.119650988887</v>
      </c>
      <c r="E621" s="5"/>
      <c r="F621" s="6"/>
    </row>
    <row r="622" ht="12.75" customHeight="1">
      <c r="A622" s="21" cm="1">
        <f t="array" ref="A622">A621+1000</f>
        <v>619000</v>
      </c>
      <c r="B622" s="27">
        <v>5.387914</v>
      </c>
      <c r="C622" s="22" cm="1">
        <f t="array" ref="C622">180*B622/PI()</f>
        <v>308.704732579449</v>
      </c>
      <c r="D622" s="11" cm="1">
        <f t="array" ref="D622">C622-$C$804</f>
        <v>128.905289161361</v>
      </c>
      <c r="E622" s="5"/>
      <c r="F622" s="6"/>
    </row>
    <row r="623" ht="12.75" customHeight="1">
      <c r="A623" s="21" cm="1">
        <f t="array" ref="A623">A622+1000</f>
        <v>620000</v>
      </c>
      <c r="B623" s="27">
        <v>5.103776</v>
      </c>
      <c r="C623" s="22" cm="1">
        <f t="array" ref="C623">180*B623/PI()</f>
        <v>292.424824380161</v>
      </c>
      <c r="D623" s="11" cm="1">
        <f t="array" ref="D623">C623-$C$804</f>
        <v>112.625380962073</v>
      </c>
      <c r="E623" s="5"/>
      <c r="F623" s="6"/>
    </row>
    <row r="624" ht="12.75" customHeight="1">
      <c r="A624" s="21" cm="1">
        <f t="array" ref="A624">A623+1000</f>
        <v>621000</v>
      </c>
      <c r="B624" s="27">
        <v>4.822542</v>
      </c>
      <c r="C624" s="22" cm="1">
        <f t="array" ref="C624">180*B624/PI()</f>
        <v>276.311303124579</v>
      </c>
      <c r="D624" s="11" cm="1">
        <f t="array" ref="D624">C624-$C$804</f>
        <v>96.51185970649099</v>
      </c>
      <c r="E624" s="5"/>
      <c r="F624" s="6"/>
    </row>
    <row r="625" ht="12.75" customHeight="1">
      <c r="A625" s="21" cm="1">
        <f t="array" ref="A625">A624+1000</f>
        <v>622000</v>
      </c>
      <c r="B625" s="27">
        <v>4.54183</v>
      </c>
      <c r="C625" s="22" cm="1">
        <f t="array" ref="C625">180*B625/PI()</f>
        <v>260.227690265903</v>
      </c>
      <c r="D625" s="11" cm="1">
        <f t="array" ref="D625">C625-$C$804</f>
        <v>80.428246847815</v>
      </c>
      <c r="E625" s="5"/>
      <c r="F625" s="6"/>
    </row>
    <row r="626" ht="12.75" customHeight="1">
      <c r="A626" s="21" cm="1">
        <f t="array" ref="A626">A625+1000</f>
        <v>623000</v>
      </c>
      <c r="B626" s="27">
        <v>4.260991</v>
      </c>
      <c r="C626" s="22" cm="1">
        <f t="array" ref="C626">180*B626/PI()</f>
        <v>244.136800843228</v>
      </c>
      <c r="D626" s="11" cm="1">
        <f t="array" ref="D626">C626-$C$804</f>
        <v>64.337357425140</v>
      </c>
      <c r="E626" s="5"/>
      <c r="F626" s="6"/>
    </row>
    <row r="627" ht="12.75" customHeight="1">
      <c r="A627" s="21" cm="1">
        <f t="array" ref="A627">A626+1000</f>
        <v>624000</v>
      </c>
      <c r="B627" s="27">
        <v>3.981136</v>
      </c>
      <c r="C627" s="22" cm="1">
        <f t="array" ref="C627">180*B627/PI()</f>
        <v>228.102290467594</v>
      </c>
      <c r="D627" s="11" cm="1">
        <f t="array" ref="D627">C627-$C$804</f>
        <v>48.302847049506</v>
      </c>
      <c r="E627" s="5"/>
      <c r="F627" s="6"/>
    </row>
    <row r="628" ht="12.75" customHeight="1">
      <c r="A628" s="21" cm="1">
        <f t="array" ref="A628">A627+1000</f>
        <v>625000</v>
      </c>
      <c r="B628" s="27">
        <v>3.704895</v>
      </c>
      <c r="C628" s="22" cm="1">
        <f t="array" ref="C628">180*B628/PI()</f>
        <v>212.274847039121</v>
      </c>
      <c r="D628" s="11" cm="1">
        <f t="array" ref="D628">C628-$C$804</f>
        <v>32.475403621033</v>
      </c>
      <c r="E628" s="5"/>
      <c r="F628" s="6"/>
    </row>
    <row r="629" ht="12.75" customHeight="1">
      <c r="A629" s="21" cm="1">
        <f t="array" ref="A629">A628+1000</f>
        <v>626000</v>
      </c>
      <c r="B629" s="27">
        <v>3.425846</v>
      </c>
      <c r="C629" s="22" cm="1">
        <f t="array" ref="C629">180*B629/PI()</f>
        <v>196.286517061775</v>
      </c>
      <c r="D629" s="11" cm="1">
        <f t="array" ref="D629">C629-$C$804</f>
        <v>16.487073643687</v>
      </c>
      <c r="E629" s="5"/>
      <c r="F629" s="6"/>
    </row>
    <row r="630" ht="12.75" customHeight="1">
      <c r="A630" s="21" cm="1">
        <f t="array" ref="A630">A629+1000</f>
        <v>627000</v>
      </c>
      <c r="B630" s="27">
        <v>3.151306</v>
      </c>
      <c r="C630" s="22" cm="1">
        <f t="array" ref="C630">180*B630/PI()</f>
        <v>180.556533754253</v>
      </c>
      <c r="D630" s="11" cm="1">
        <f t="array" ref="D630">C630-$C$804</f>
        <v>0.757090336165</v>
      </c>
      <c r="E630" s="5"/>
      <c r="F630" s="6"/>
    </row>
    <row r="631" ht="12.75" customHeight="1">
      <c r="A631" s="21" cm="1">
        <f t="array" ref="A631">A630+1000</f>
        <v>628000</v>
      </c>
      <c r="B631" s="27">
        <v>2.87666</v>
      </c>
      <c r="C631" s="22" cm="1">
        <f t="array" ref="C631">180*B631/PI()</f>
        <v>164.820477094103</v>
      </c>
      <c r="D631" s="11" cm="1">
        <f t="array" ref="D631">C631-$C$804</f>
        <v>-14.978966323985</v>
      </c>
      <c r="E631" s="5"/>
      <c r="F631" s="6"/>
    </row>
    <row r="632" ht="12.75" customHeight="1">
      <c r="A632" s="21" cm="1">
        <f t="array" ref="A632">A631+1000</f>
        <v>629000</v>
      </c>
      <c r="B632" s="27">
        <v>2.604573</v>
      </c>
      <c r="C632" s="22" cm="1">
        <f t="array" ref="C632">180*B632/PI()</f>
        <v>149.231040333727</v>
      </c>
      <c r="D632" s="11" cm="1">
        <f t="array" ref="D632">C632-$C$804</f>
        <v>-30.568403084361</v>
      </c>
      <c r="E632" s="5"/>
      <c r="F632" s="6"/>
    </row>
    <row r="633" ht="12.75" customHeight="1">
      <c r="A633" s="21" cm="1">
        <f t="array" ref="A633">A632+1000</f>
        <v>630000</v>
      </c>
      <c r="B633" s="27">
        <v>2.334237</v>
      </c>
      <c r="C633" s="22" cm="1">
        <f t="array" ref="C633">180*B633/PI()</f>
        <v>133.741928483279</v>
      </c>
      <c r="D633" s="11" cm="1">
        <f t="array" ref="D633">C633-$C$804</f>
        <v>-46.057514934809</v>
      </c>
      <c r="E633" s="5"/>
      <c r="F633" s="6"/>
    </row>
    <row r="634" ht="12.75" customHeight="1">
      <c r="A634" s="21" cm="1">
        <f t="array" ref="A634">A633+1000</f>
        <v>631000</v>
      </c>
      <c r="B634" s="27">
        <v>2.066067</v>
      </c>
      <c r="C634" s="22" cm="1">
        <f t="array" ref="C634">180*B634/PI()</f>
        <v>118.376919291255</v>
      </c>
      <c r="D634" s="11" cm="1">
        <f t="array" ref="D634">C634-$C$804</f>
        <v>-61.422524126833</v>
      </c>
      <c r="E634" s="5"/>
      <c r="F634" s="6"/>
    </row>
    <row r="635" ht="12.75" customHeight="1">
      <c r="A635" s="21" cm="1">
        <f t="array" ref="A635">A634+1000</f>
        <v>632000</v>
      </c>
      <c r="B635" s="27">
        <v>1.802861</v>
      </c>
      <c r="C635" s="22" cm="1">
        <f t="array" ref="C635">180*B635/PI()</f>
        <v>103.296326348735</v>
      </c>
      <c r="D635" s="11" cm="1">
        <f t="array" ref="D635">C635-$C$804</f>
        <v>-76.503117069353</v>
      </c>
      <c r="E635" s="5"/>
      <c r="F635" s="6"/>
    </row>
    <row r="636" ht="12.75" customHeight="1">
      <c r="A636" s="21" cm="1">
        <f t="array" ref="A636">A635+1000</f>
        <v>633000</v>
      </c>
      <c r="B636" s="27">
        <v>1.541726</v>
      </c>
      <c r="C636" s="22" cm="1">
        <f t="array" ref="C636">180*B636/PI()</f>
        <v>88.3343929655864</v>
      </c>
      <c r="D636" s="11" cm="1">
        <f t="array" ref="D636">C636-$C$804</f>
        <v>-91.4650504525016</v>
      </c>
      <c r="E636" s="5"/>
      <c r="F636" s="6"/>
    </row>
    <row r="637" ht="12.75" customHeight="1">
      <c r="A637" s="21" cm="1">
        <f t="array" ref="A637">A636+1000</f>
        <v>634000</v>
      </c>
      <c r="B637" s="27">
        <v>1.283407</v>
      </c>
      <c r="C637" s="22" cm="1">
        <f t="array" ref="C637">180*B637/PI()</f>
        <v>73.5338044975464</v>
      </c>
      <c r="D637" s="11" cm="1">
        <f t="array" ref="D637">C637-$C$804</f>
        <v>-106.265638920542</v>
      </c>
      <c r="E637" s="5"/>
      <c r="F637" s="6"/>
    </row>
    <row r="638" ht="12.75" customHeight="1">
      <c r="A638" s="21" cm="1">
        <f t="array" ref="A638">A637+1000</f>
        <v>635000</v>
      </c>
      <c r="B638" s="27">
        <v>1.036173</v>
      </c>
      <c r="C638" s="22" cm="1">
        <f t="array" ref="C638">180*B638/PI()</f>
        <v>59.368339745409</v>
      </c>
      <c r="D638" s="11" cm="1">
        <f t="array" ref="D638">C638-$C$804</f>
        <v>-120.431103672679</v>
      </c>
      <c r="E638" s="5"/>
      <c r="F638" s="6"/>
    </row>
    <row r="639" ht="12.75" customHeight="1">
      <c r="A639" s="21" cm="1">
        <f t="array" ref="A639">A638+1000</f>
        <v>636000</v>
      </c>
      <c r="B639" s="27">
        <v>0.787489</v>
      </c>
      <c r="C639" s="22" cm="1">
        <f t="array" ref="C639">180*B639/PI()</f>
        <v>45.1197961129777</v>
      </c>
      <c r="D639" s="11" cm="1">
        <f t="array" ref="D639">C639-$C$804</f>
        <v>-134.679647305110</v>
      </c>
      <c r="E639" s="5"/>
      <c r="F639" s="6"/>
    </row>
    <row r="640" ht="12.75" customHeight="1">
      <c r="A640" s="21" cm="1">
        <f t="array" ref="A640">A639+1000</f>
        <v>637000</v>
      </c>
      <c r="B640" s="27">
        <v>0.548988</v>
      </c>
      <c r="C640" s="22" cm="1">
        <f t="array" ref="C640">180*B640/PI()</f>
        <v>31.454695403328</v>
      </c>
      <c r="D640" s="11" cm="1">
        <f t="array" ref="D640">C640-$C$804</f>
        <v>-148.344748014760</v>
      </c>
      <c r="E640" s="5"/>
      <c r="F640" s="6"/>
    </row>
    <row r="641" ht="12.75" customHeight="1">
      <c r="A641" s="21" cm="1">
        <f t="array" ref="A641">A640+1000</f>
        <v>638000</v>
      </c>
      <c r="B641" s="27">
        <v>0.318953</v>
      </c>
      <c r="C641" s="22" cm="1">
        <f t="array" ref="C641">180*B641/PI()</f>
        <v>18.2746607630361</v>
      </c>
      <c r="D641" s="11" cm="1">
        <f t="array" ref="D641">C641-$C$804</f>
        <v>-161.524782655052</v>
      </c>
      <c r="E641" s="5"/>
      <c r="F641" s="6"/>
    </row>
    <row r="642" ht="12.75" customHeight="1">
      <c r="A642" s="21" cm="1">
        <f t="array" ref="A642">A641+1000</f>
        <v>639000</v>
      </c>
      <c r="B642" s="27">
        <v>0.092643</v>
      </c>
      <c r="C642" s="22" cm="1">
        <f t="array" ref="C642">180*B642/PI()</f>
        <v>5.30805290143049</v>
      </c>
      <c r="D642" s="11" cm="1">
        <f t="array" ref="D642">C642-$C$804</f>
        <v>-174.491390516658</v>
      </c>
      <c r="E642" s="5"/>
      <c r="F642" s="6"/>
    </row>
    <row r="643" ht="12.75" customHeight="1">
      <c r="A643" s="21" cm="1">
        <f t="array" ref="A643">A642+1000</f>
        <v>640000</v>
      </c>
      <c r="B643" s="27">
        <v>6.159799</v>
      </c>
      <c r="C643" s="22" cm="1">
        <f t="array" ref="C643">180*B643/PI()</f>
        <v>352.930485348905</v>
      </c>
      <c r="D643" s="11" cm="1">
        <f t="array" ref="D643">C643-$C$804</f>
        <v>173.131041930817</v>
      </c>
      <c r="E643" s="5"/>
      <c r="F643" s="6"/>
    </row>
    <row r="644" ht="12.75" customHeight="1">
      <c r="A644" s="21" cm="1">
        <f t="array" ref="A644">A643+1000</f>
        <v>641000</v>
      </c>
      <c r="B644" s="27">
        <v>5.9502</v>
      </c>
      <c r="C644" s="22" cm="1">
        <f t="array" ref="C644">180*B644/PI()</f>
        <v>340.921347258742</v>
      </c>
      <c r="D644" s="11" cm="1">
        <f t="array" ref="D644">C644-$C$804</f>
        <v>161.121903840654</v>
      </c>
      <c r="E644" s="5"/>
      <c r="F644" s="6"/>
    </row>
    <row r="645" ht="12.75" customHeight="1">
      <c r="A645" s="21" cm="1">
        <f t="array" ref="A645">A644+1000</f>
        <v>642000</v>
      </c>
      <c r="B645" s="27">
        <v>5.747748</v>
      </c>
      <c r="C645" s="22" cm="1">
        <f t="array" ref="C645">180*B645/PI()</f>
        <v>329.321702104760</v>
      </c>
      <c r="D645" s="11" cm="1">
        <f t="array" ref="D645">C645-$C$804</f>
        <v>149.522258686672</v>
      </c>
      <c r="E645" s="5"/>
      <c r="F645" s="6"/>
    </row>
    <row r="646" ht="12.75" customHeight="1">
      <c r="A646" s="21" cm="1">
        <f t="array" ref="A646">A645+1000</f>
        <v>643000</v>
      </c>
      <c r="B646" s="27">
        <v>5.548965</v>
      </c>
      <c r="C646" s="22" cm="1">
        <f t="array" ref="C646">180*B646/PI()</f>
        <v>317.932275165811</v>
      </c>
      <c r="D646" s="11" cm="1">
        <f t="array" ref="D646">C646-$C$804</f>
        <v>138.132831747723</v>
      </c>
      <c r="E646" s="5"/>
      <c r="F646" s="6"/>
    </row>
    <row r="647" ht="12.75" customHeight="1">
      <c r="A647" s="21" cm="1">
        <f t="array" ref="A647">A646+1000</f>
        <v>644000</v>
      </c>
      <c r="B647" s="27">
        <v>5.352672</v>
      </c>
      <c r="C647" s="22" cm="1">
        <f t="array" ref="C647">180*B647/PI()</f>
        <v>306.685514717849</v>
      </c>
      <c r="D647" s="11" cm="1">
        <f t="array" ref="D647">C647-$C$804</f>
        <v>126.886071299761</v>
      </c>
      <c r="E647" s="5"/>
      <c r="F647" s="6"/>
    </row>
    <row r="648" ht="12.75" customHeight="1">
      <c r="A648" s="21" cm="1">
        <f t="array" ref="A648">A647+1000</f>
        <v>645000</v>
      </c>
      <c r="B648" s="27">
        <v>5.158544</v>
      </c>
      <c r="C648" s="22" cm="1">
        <f t="array" ref="C648">180*B648/PI()</f>
        <v>295.562799632534</v>
      </c>
      <c r="D648" s="11" cm="1">
        <f t="array" ref="D648">C648-$C$804</f>
        <v>115.763356214446</v>
      </c>
      <c r="E648" s="5"/>
      <c r="F648" s="6"/>
    </row>
    <row r="649" ht="12.75" customHeight="1">
      <c r="A649" s="21" cm="1">
        <f t="array" ref="A649">A648+1000</f>
        <v>646000</v>
      </c>
      <c r="B649" s="27">
        <v>4.961119</v>
      </c>
      <c r="C649" s="22" cm="1">
        <f t="array" ref="C649">180*B649/PI()</f>
        <v>284.251180362163</v>
      </c>
      <c r="D649" s="11" cm="1">
        <f t="array" ref="D649">C649-$C$804</f>
        <v>104.451736944075</v>
      </c>
      <c r="E649" s="5"/>
      <c r="F649" s="6"/>
    </row>
    <row r="650" ht="12.75" customHeight="1">
      <c r="A650" s="21" cm="1">
        <f t="array" ref="A650">A649+1000</f>
        <v>647000</v>
      </c>
      <c r="B650" s="27">
        <v>4.756128</v>
      </c>
      <c r="C650" s="22" cm="1">
        <f t="array" ref="C650">180*B650/PI()</f>
        <v>272.506061223997</v>
      </c>
      <c r="D650" s="11" cm="1">
        <f t="array" ref="D650">C650-$C$804</f>
        <v>92.706617805909</v>
      </c>
      <c r="E650" s="5"/>
      <c r="F650" s="6"/>
    </row>
    <row r="651" ht="12.75" customHeight="1">
      <c r="A651" s="21" cm="1">
        <f t="array" ref="A651">A650+1000</f>
        <v>648000</v>
      </c>
      <c r="B651" s="27">
        <v>4.552172</v>
      </c>
      <c r="C651" s="22" cm="1">
        <f t="array" ref="C651">180*B651/PI()</f>
        <v>260.820243217627</v>
      </c>
      <c r="D651" s="11" cm="1">
        <f t="array" ref="D651">C651-$C$804</f>
        <v>81.02079979953901</v>
      </c>
      <c r="E651" s="5"/>
      <c r="F651" s="6"/>
    </row>
    <row r="652" ht="12.75" customHeight="1">
      <c r="A652" s="21" cm="1">
        <f t="array" ref="A652">A651+1000</f>
        <v>649000</v>
      </c>
      <c r="B652" s="27">
        <v>4.335695</v>
      </c>
      <c r="C652" s="22" cm="1">
        <f t="array" ref="C652">180*B652/PI()</f>
        <v>248.417024755973</v>
      </c>
      <c r="D652" s="11" cm="1">
        <f t="array" ref="D652">C652-$C$804</f>
        <v>68.617581337885</v>
      </c>
      <c r="E652" s="5"/>
      <c r="F652" s="6"/>
    </row>
    <row r="653" ht="12.75" customHeight="1">
      <c r="A653" s="21" cm="1">
        <f t="array" ref="A653">A652+1000</f>
        <v>650000</v>
      </c>
      <c r="B653" s="27">
        <v>4.112493</v>
      </c>
      <c r="C653" s="22" cm="1">
        <f t="array" ref="C653">180*B653/PI()</f>
        <v>235.628492177094</v>
      </c>
      <c r="D653" s="11" cm="1">
        <f t="array" ref="D653">C653-$C$804</f>
        <v>55.829048759006</v>
      </c>
      <c r="E653" s="5"/>
      <c r="F653" s="6"/>
    </row>
    <row r="654" ht="12.75" customHeight="1">
      <c r="A654" s="21" cm="1">
        <f t="array" ref="A654">A653+1000</f>
        <v>651000</v>
      </c>
      <c r="B654" s="27">
        <v>3.885964</v>
      </c>
      <c r="C654" s="22" cm="1">
        <f t="array" ref="C654">180*B654/PI()</f>
        <v>222.649336539775</v>
      </c>
      <c r="D654" s="11" cm="1">
        <f t="array" ref="D654">C654-$C$804</f>
        <v>42.849893121687</v>
      </c>
      <c r="E654" s="5"/>
      <c r="F654" s="6"/>
    </row>
    <row r="655" ht="12.75" customHeight="1">
      <c r="A655" s="21" cm="1">
        <f t="array" ref="A655">A654+1000</f>
        <v>652000</v>
      </c>
      <c r="B655" s="27">
        <v>3.650285</v>
      </c>
      <c r="C655" s="22" cm="1">
        <f t="array" ref="C655">180*B655/PI()</f>
        <v>209.145924519912</v>
      </c>
      <c r="D655" s="11" cm="1">
        <f t="array" ref="D655">C655-$C$804</f>
        <v>29.346481101824</v>
      </c>
      <c r="E655" s="5"/>
      <c r="F655" s="6"/>
    </row>
    <row r="656" ht="12.75" customHeight="1">
      <c r="A656" s="21" cm="1">
        <f t="array" ref="A656">A655+1000</f>
        <v>653000</v>
      </c>
      <c r="B656" s="27">
        <v>3.406201</v>
      </c>
      <c r="C656" s="22" cm="1">
        <f t="array" ref="C656">180*B656/PI()</f>
        <v>195.160941473241</v>
      </c>
      <c r="D656" s="11" cm="1">
        <f t="array" ref="D656">C656-$C$804</f>
        <v>15.361498055153</v>
      </c>
      <c r="E656" s="5"/>
      <c r="F656" s="6"/>
    </row>
    <row r="657" ht="12.75" customHeight="1">
      <c r="A657" s="21" cm="1">
        <f t="array" ref="A657">A656+1000</f>
        <v>654000</v>
      </c>
      <c r="B657" s="27">
        <v>3.162161</v>
      </c>
      <c r="C657" s="22" cm="1">
        <f t="array" ref="C657">180*B657/PI()</f>
        <v>181.178479440868</v>
      </c>
      <c r="D657" s="11" cm="1">
        <f t="array" ref="D657">C657-$C$804</f>
        <v>1.379036022780</v>
      </c>
      <c r="E657" s="5"/>
      <c r="F657" s="6"/>
    </row>
    <row r="658" ht="12.75" customHeight="1">
      <c r="A658" s="21" cm="1">
        <f t="array" ref="A658">A657+1000</f>
        <v>655000</v>
      </c>
      <c r="B658" s="27">
        <v>2.908947</v>
      </c>
      <c r="C658" s="22" cm="1">
        <f t="array" ref="C658">180*B658/PI()</f>
        <v>166.670385927242</v>
      </c>
      <c r="D658" s="11" cm="1">
        <f t="array" ref="D658">C658-$C$804</f>
        <v>-13.129057490846</v>
      </c>
      <c r="E658" s="5"/>
      <c r="F658" s="6"/>
    </row>
    <row r="659" ht="12.75" customHeight="1">
      <c r="A659" s="21" cm="1">
        <f t="array" ref="A659">A658+1000</f>
        <v>656000</v>
      </c>
      <c r="B659" s="27">
        <v>2.652468</v>
      </c>
      <c r="C659" s="22" cm="1">
        <f t="array" ref="C659">180*B659/PI()</f>
        <v>151.975221693506</v>
      </c>
      <c r="D659" s="11" cm="1">
        <f t="array" ref="D659">C659-$C$804</f>
        <v>-27.824221724582</v>
      </c>
      <c r="E659" s="5"/>
      <c r="F659" s="6"/>
    </row>
    <row r="660" ht="12.75" customHeight="1">
      <c r="A660" s="21" cm="1">
        <f t="array" ref="A660">A659+1000</f>
        <v>657000</v>
      </c>
      <c r="B660" s="27">
        <v>2.393914</v>
      </c>
      <c r="C660" s="22" cm="1">
        <f t="array" ref="C660">180*B660/PI()</f>
        <v>137.161168717281</v>
      </c>
      <c r="D660" s="11" cm="1">
        <f t="array" ref="D660">C660-$C$804</f>
        <v>-42.638274700807</v>
      </c>
      <c r="E660" s="5"/>
      <c r="F660" s="6"/>
    </row>
    <row r="661" ht="12.75" customHeight="1">
      <c r="A661" s="21" cm="1">
        <f t="array" ref="A661">A660+1000</f>
        <v>658000</v>
      </c>
      <c r="B661" s="27">
        <v>2.128939</v>
      </c>
      <c r="C661" s="22" cm="1">
        <f t="array" ref="C661">180*B661/PI()</f>
        <v>121.979219540802</v>
      </c>
      <c r="D661" s="11" cm="1">
        <f t="array" ref="D661">C661-$C$804</f>
        <v>-57.820223877286</v>
      </c>
      <c r="E661" s="5"/>
      <c r="F661" s="6"/>
    </row>
    <row r="662" ht="12.75" customHeight="1">
      <c r="A662" s="21" cm="1">
        <f t="array" ref="A662">A661+1000</f>
        <v>659000</v>
      </c>
      <c r="B662" s="27">
        <v>1.865483</v>
      </c>
      <c r="C662" s="22" cm="1">
        <f t="array" ref="C662">180*B662/PI()</f>
        <v>106.884302653403</v>
      </c>
      <c r="D662" s="11" cm="1">
        <f t="array" ref="D662">C662-$C$804</f>
        <v>-72.91514076468501</v>
      </c>
      <c r="E662" s="5"/>
      <c r="F662" s="6"/>
    </row>
    <row r="663" ht="12.75" customHeight="1">
      <c r="A663" s="21" cm="1">
        <f t="array" ref="A663">A662+1000</f>
        <v>660000</v>
      </c>
      <c r="B663" s="27">
        <v>1.593822</v>
      </c>
      <c r="C663" s="22" cm="1">
        <f t="array" ref="C663">180*B663/PI()</f>
        <v>91.3192738950999</v>
      </c>
      <c r="D663" s="11" cm="1">
        <f t="array" ref="D663">C663-$C$804</f>
        <v>-88.48016952298811</v>
      </c>
      <c r="E663" s="5"/>
      <c r="F663" s="6"/>
    </row>
    <row r="664" ht="12.75" customHeight="1">
      <c r="A664" s="21" cm="1">
        <f t="array" ref="A664">A663+1000</f>
        <v>661000</v>
      </c>
      <c r="B664" s="27">
        <v>1.324242</v>
      </c>
      <c r="C664" s="22" cm="1">
        <f t="array" ref="C664">180*B664/PI()</f>
        <v>75.87347765396321</v>
      </c>
      <c r="D664" s="11" cm="1">
        <f t="array" ref="D664">C664-$C$804</f>
        <v>-103.925965764125</v>
      </c>
      <c r="E664" s="5"/>
      <c r="F664" s="6"/>
    </row>
    <row r="665" ht="12.75" customHeight="1">
      <c r="A665" s="21" cm="1">
        <f t="array" ref="A665">A664+1000</f>
        <v>662000</v>
      </c>
      <c r="B665" s="27">
        <v>1.051433</v>
      </c>
      <c r="C665" s="22" cm="1">
        <f t="array" ref="C665">180*B665/PI()</f>
        <v>60.2426733407787</v>
      </c>
      <c r="D665" s="11" cm="1">
        <f t="array" ref="D665">C665-$C$804</f>
        <v>-119.556770077309</v>
      </c>
      <c r="E665" s="5"/>
      <c r="F665" s="6"/>
    </row>
    <row r="666" ht="12.75" customHeight="1">
      <c r="A666" s="21" cm="1">
        <f t="array" ref="A666">A665+1000</f>
        <v>663000</v>
      </c>
      <c r="B666" s="27">
        <v>0.77367</v>
      </c>
      <c r="C666" s="22" cm="1">
        <f t="array" ref="C666">180*B666/PI()</f>
        <v>44.3280257358864</v>
      </c>
      <c r="D666" s="11" cm="1">
        <f t="array" ref="D666">C666-$C$804</f>
        <v>-135.471417682202</v>
      </c>
      <c r="E666" s="5"/>
      <c r="F666" s="6"/>
    </row>
    <row r="667" ht="12.75" customHeight="1">
      <c r="A667" s="21" cm="1">
        <f t="array" ref="A667">A666+1000</f>
        <v>664000</v>
      </c>
      <c r="B667" s="27">
        <v>0.497847</v>
      </c>
      <c r="C667" s="22" cm="1">
        <f t="array" ref="C667">180*B667/PI()</f>
        <v>28.5245319432495</v>
      </c>
      <c r="D667" s="11" cm="1">
        <f t="array" ref="D667">C667-$C$804</f>
        <v>-151.274911474839</v>
      </c>
      <c r="E667" s="5"/>
      <c r="F667" s="6"/>
    </row>
    <row r="668" ht="12.75" customHeight="1">
      <c r="A668" s="21" cm="1">
        <f t="array" ref="A668">A667+1000</f>
        <v>665000</v>
      </c>
      <c r="B668" s="27">
        <v>0.218864</v>
      </c>
      <c r="C668" s="22" cm="1">
        <f t="array" ref="C668">180*B668/PI()</f>
        <v>12.5399834873512</v>
      </c>
      <c r="D668" s="11" cm="1">
        <f t="array" ref="D668">C668-$C$804</f>
        <v>-167.259459930737</v>
      </c>
      <c r="E668" s="5"/>
      <c r="F668" s="6"/>
    </row>
    <row r="669" ht="12.75" customHeight="1">
      <c r="A669" s="21" cm="1">
        <f t="array" ref="A669">A668+1000</f>
        <v>666000</v>
      </c>
      <c r="B669" s="27">
        <v>6.219061</v>
      </c>
      <c r="C669" s="22" cm="1">
        <f t="array" ref="C669">180*B669/PI()</f>
        <v>356.325947834409</v>
      </c>
      <c r="D669" s="11" cm="1">
        <f t="array" ref="D669">C669-$C$804</f>
        <v>176.526504416321</v>
      </c>
      <c r="E669" s="5"/>
      <c r="F669" s="6"/>
    </row>
    <row r="670" ht="12.75" customHeight="1">
      <c r="A670" s="21" cm="1">
        <f t="array" ref="A670">A669+1000</f>
        <v>667000</v>
      </c>
      <c r="B670" s="27">
        <v>5.938202</v>
      </c>
      <c r="C670" s="22" cm="1">
        <f t="array" ref="C670">180*B670/PI()</f>
        <v>340.233912496144</v>
      </c>
      <c r="D670" s="11" cm="1">
        <f t="array" ref="D670">C670-$C$804</f>
        <v>160.434469078056</v>
      </c>
      <c r="E670" s="5"/>
      <c r="F670" s="6"/>
    </row>
    <row r="671" ht="12.75" customHeight="1">
      <c r="A671" s="21" cm="1">
        <f t="array" ref="A671">A670+1000</f>
        <v>668000</v>
      </c>
      <c r="B671" s="27">
        <v>5.653278</v>
      </c>
      <c r="C671" s="22" cm="1">
        <f t="array" ref="C671">180*B671/PI()</f>
        <v>323.908969814159</v>
      </c>
      <c r="D671" s="11" cm="1">
        <f t="array" ref="D671">C671-$C$804</f>
        <v>144.109526396071</v>
      </c>
      <c r="E671" s="5"/>
      <c r="F671" s="6"/>
    </row>
    <row r="672" ht="12.75" customHeight="1">
      <c r="A672" s="21" cm="1">
        <f t="array" ref="A672">A671+1000</f>
        <v>669000</v>
      </c>
      <c r="B672" s="27">
        <v>5.367642</v>
      </c>
      <c r="C672" s="22" cm="1">
        <f t="array" ref="C672">180*B672/PI()</f>
        <v>307.543232537160</v>
      </c>
      <c r="D672" s="11" cm="1">
        <f t="array" ref="D672">C672-$C$804</f>
        <v>127.743789119072</v>
      </c>
      <c r="E672" s="5"/>
      <c r="F672" s="6"/>
    </row>
    <row r="673" ht="12.75" customHeight="1">
      <c r="A673" s="21" cm="1">
        <f t="array" ref="A673">A672+1000</f>
        <v>670000</v>
      </c>
      <c r="B673" s="27">
        <v>5.080834</v>
      </c>
      <c r="C673" s="22" cm="1">
        <f t="array" ref="C673">180*B673/PI()</f>
        <v>291.110344606572</v>
      </c>
      <c r="D673" s="11" cm="1">
        <f t="array" ref="D673">C673-$C$804</f>
        <v>111.310901188484</v>
      </c>
      <c r="E673" s="5"/>
      <c r="F673" s="6"/>
    </row>
    <row r="674" ht="12.75" customHeight="1">
      <c r="A674" s="21" cm="1">
        <f t="array" ref="A674">A673+1000</f>
        <v>671000</v>
      </c>
      <c r="B674" s="27">
        <v>4.79182</v>
      </c>
      <c r="C674" s="22" cm="1">
        <f t="array" ref="C674">180*B674/PI()</f>
        <v>274.551062186378</v>
      </c>
      <c r="D674" s="11" cm="1">
        <f t="array" ref="D674">C674-$C$804</f>
        <v>94.751618768290</v>
      </c>
      <c r="E674" s="5"/>
      <c r="F674" s="6"/>
    </row>
    <row r="675" ht="12.75" customHeight="1">
      <c r="A675" s="21" cm="1">
        <f t="array" ref="A675">A674+1000</f>
        <v>672000</v>
      </c>
      <c r="B675" s="27">
        <v>4.504099</v>
      </c>
      <c r="C675" s="22" cm="1">
        <f t="array" ref="C675">180*B675/PI()</f>
        <v>258.065863209095</v>
      </c>
      <c r="D675" s="11" cm="1">
        <f t="array" ref="D675">C675-$C$804</f>
        <v>78.266419791007</v>
      </c>
      <c r="E675" s="5"/>
      <c r="F675" s="6"/>
    </row>
    <row r="676" ht="12.75" customHeight="1">
      <c r="A676" s="21" cm="1">
        <f t="array" ref="A676">A675+1000</f>
        <v>673000</v>
      </c>
      <c r="B676" s="27">
        <v>4.212019</v>
      </c>
      <c r="C676" s="22" cm="1">
        <f t="array" ref="C676">180*B676/PI()</f>
        <v>241.330911928913</v>
      </c>
      <c r="D676" s="11" cm="1">
        <f t="array" ref="D676">C676-$C$804</f>
        <v>61.531468510825</v>
      </c>
      <c r="E676" s="5"/>
      <c r="F676" s="6"/>
    </row>
    <row r="677" ht="12.75" customHeight="1">
      <c r="A677" s="21" cm="1">
        <f t="array" ref="A677">A676+1000</f>
        <v>674000</v>
      </c>
      <c r="B677" s="27">
        <v>3.921371</v>
      </c>
      <c r="C677" s="22" cm="1">
        <f t="array" ref="C677">180*B677/PI()</f>
        <v>224.678008204995</v>
      </c>
      <c r="D677" s="11" cm="1">
        <f t="array" ref="D677">C677-$C$804</f>
        <v>44.878564786907</v>
      </c>
      <c r="E677" s="5"/>
      <c r="F677" s="6"/>
    </row>
    <row r="678" ht="12.75" customHeight="1">
      <c r="A678" s="21" cm="1">
        <f t="array" ref="A678">A677+1000</f>
        <v>675000</v>
      </c>
      <c r="B678" s="27">
        <v>3.630639</v>
      </c>
      <c r="C678" s="22" cm="1">
        <f t="array" ref="C678">180*B678/PI()</f>
        <v>208.020291635598</v>
      </c>
      <c r="D678" s="11" cm="1">
        <f t="array" ref="D678">C678-$C$804</f>
        <v>28.220848217510</v>
      </c>
      <c r="E678" s="5"/>
      <c r="F678" s="6"/>
    </row>
    <row r="679" ht="12.75" customHeight="1">
      <c r="A679" s="21" cm="1">
        <f t="array" ref="A679">A678+1000</f>
        <v>676000</v>
      </c>
      <c r="B679" s="27">
        <v>3.337342</v>
      </c>
      <c r="C679" s="22" cm="1">
        <f t="array" ref="C679">180*B679/PI()</f>
        <v>191.215611391749</v>
      </c>
      <c r="D679" s="11" cm="1">
        <f t="array" ref="D679">C679-$C$804</f>
        <v>11.416167973661</v>
      </c>
      <c r="E679" s="5"/>
      <c r="F679" s="6"/>
    </row>
    <row r="680" ht="12.75" customHeight="1">
      <c r="A680" s="21" cm="1">
        <f t="array" ref="A680">A679+1000</f>
        <v>677000</v>
      </c>
      <c r="B680" s="27">
        <v>3.04447</v>
      </c>
      <c r="C680" s="22" cm="1">
        <f t="array" ref="C680">180*B680/PI()</f>
        <v>174.435281854194</v>
      </c>
      <c r="D680" s="11" cm="1">
        <f t="array" ref="D680">C680-$C$804</f>
        <v>-5.364161563894</v>
      </c>
      <c r="E680" s="5"/>
      <c r="F680" s="6"/>
    </row>
    <row r="681" ht="12.75" customHeight="1">
      <c r="A681" s="21" cm="1">
        <f t="array" ref="A681">A680+1000</f>
        <v>678000</v>
      </c>
      <c r="B681" s="27">
        <v>2.752726</v>
      </c>
      <c r="C681" s="22" cm="1">
        <f t="array" ref="C681">180*B681/PI()</f>
        <v>157.719581955929</v>
      </c>
      <c r="D681" s="11" cm="1">
        <f t="array" ref="D681">C681-$C$804</f>
        <v>-22.079861462159</v>
      </c>
      <c r="E681" s="5"/>
      <c r="F681" s="6"/>
    </row>
    <row r="682" ht="12.75" customHeight="1">
      <c r="A682" s="21" cm="1">
        <f t="array" ref="A682">A681+1000</f>
        <v>679000</v>
      </c>
      <c r="B682" s="27">
        <v>2.457998</v>
      </c>
      <c r="C682" s="22" cm="1">
        <f t="array" ref="C682">180*B682/PI()</f>
        <v>140.832911451597</v>
      </c>
      <c r="D682" s="11" cm="1">
        <f t="array" ref="D682">C682-$C$804</f>
        <v>-38.966531966491</v>
      </c>
      <c r="E682" s="5"/>
      <c r="F682" s="6"/>
    </row>
    <row r="683" ht="12.75" customHeight="1">
      <c r="A683" s="21" cm="1">
        <f t="array" ref="A683">A682+1000</f>
        <v>680000</v>
      </c>
      <c r="B683" s="27">
        <v>2.165169</v>
      </c>
      <c r="C683" s="22" cm="1">
        <f t="array" ref="C683">180*B683/PI()</f>
        <v>124.055045632561</v>
      </c>
      <c r="D683" s="11" cm="1">
        <f t="array" ref="D683">C683-$C$804</f>
        <v>-55.744397785527</v>
      </c>
      <c r="E683" s="5"/>
      <c r="F683" s="6"/>
    </row>
    <row r="684" ht="12.75" customHeight="1">
      <c r="A684" s="21" cm="1">
        <f t="array" ref="A684">A683+1000</f>
        <v>681000</v>
      </c>
      <c r="B684" s="27">
        <v>1.871172</v>
      </c>
      <c r="C684" s="22" cm="1">
        <f t="array" ref="C684">180*B684/PI()</f>
        <v>107.210258343053</v>
      </c>
      <c r="D684" s="11" cm="1">
        <f t="array" ref="D684">C684-$C$804</f>
        <v>-72.589185075035</v>
      </c>
      <c r="E684" s="5"/>
      <c r="F684" s="6"/>
    </row>
    <row r="685" ht="12.75" customHeight="1">
      <c r="A685" s="21" cm="1">
        <f t="array" ref="A685">A684+1000</f>
        <v>682000</v>
      </c>
      <c r="B685" s="27">
        <v>1.577848</v>
      </c>
      <c r="C685" s="22" cm="1">
        <f t="array" ref="C685">180*B685/PI()</f>
        <v>90.4040311131579</v>
      </c>
      <c r="D685" s="11" cm="1">
        <f t="array" ref="D685">C685-$C$804</f>
        <v>-89.3954123049301</v>
      </c>
      <c r="E685" s="5"/>
      <c r="F685" s="6"/>
    </row>
    <row r="686" ht="12.75" customHeight="1">
      <c r="A686" s="21" cm="1">
        <f t="array" ref="A686">A685+1000</f>
        <v>683000</v>
      </c>
      <c r="B686" s="27">
        <v>1.283408</v>
      </c>
      <c r="C686" s="22" cm="1">
        <f t="array" ref="C686">180*B686/PI()</f>
        <v>73.533861793326</v>
      </c>
      <c r="D686" s="11" cm="1">
        <f t="array" ref="D686">C686-$C$804</f>
        <v>-106.265581624762</v>
      </c>
      <c r="E686" s="5"/>
      <c r="F686" s="6"/>
    </row>
    <row r="687" ht="12.75" customHeight="1">
      <c r="A687" s="21" cm="1">
        <f t="array" ref="A687">A686+1000</f>
        <v>684000</v>
      </c>
      <c r="B687" s="27">
        <v>0.9900640000000001</v>
      </c>
      <c r="C687" s="22" cm="1">
        <f t="array" ref="C687">180*B687/PI()</f>
        <v>56.7264886478403</v>
      </c>
      <c r="D687" s="11" cm="1">
        <f t="array" ref="D687">C687-$C$804</f>
        <v>-123.072954770248</v>
      </c>
      <c r="E687" s="5"/>
      <c r="F687" s="6"/>
    </row>
    <row r="688" ht="12.75" customHeight="1">
      <c r="A688" s="21" cm="1">
        <f t="array" ref="A688">A687+1000</f>
        <v>685000</v>
      </c>
      <c r="B688" s="27">
        <v>0.696825</v>
      </c>
      <c r="C688" s="22" cm="1">
        <f t="array" ref="C688">180*B688/PI()</f>
        <v>39.9251315592036</v>
      </c>
      <c r="D688" s="11" cm="1">
        <f t="array" ref="D688">C688-$C$804</f>
        <v>-139.874311858884</v>
      </c>
      <c r="E688" s="5"/>
      <c r="F688" s="6"/>
    </row>
    <row r="689" ht="12.75" customHeight="1">
      <c r="A689" s="21" cm="1">
        <f t="array" ref="A689">A688+1000</f>
        <v>686000</v>
      </c>
      <c r="B689" s="27">
        <v>0.403489</v>
      </c>
      <c r="C689" s="22" cm="1">
        <f t="array" ref="C689">180*B689/PI()</f>
        <v>23.1182167799541</v>
      </c>
      <c r="D689" s="11" cm="1">
        <f t="array" ref="D689">C689-$C$804</f>
        <v>-156.681226638134</v>
      </c>
      <c r="E689" s="5"/>
      <c r="F689" s="6"/>
    </row>
    <row r="690" ht="12.75" customHeight="1">
      <c r="A690" s="21" cm="1">
        <f t="array" ref="A690">A689+1000</f>
        <v>687000</v>
      </c>
      <c r="B690" s="27">
        <v>0.109702</v>
      </c>
      <c r="C690" s="22" cm="1">
        <f t="array" ref="C690">180*B690/PI()</f>
        <v>6.28546160414416</v>
      </c>
      <c r="D690" s="11" cm="1">
        <f t="array" ref="D690">C690-$C$804</f>
        <v>-173.513981813944</v>
      </c>
      <c r="E690" s="5"/>
      <c r="F690" s="6"/>
    </row>
    <row r="691" ht="12.75" customHeight="1">
      <c r="A691" s="21" cm="1">
        <f t="array" ref="A691">A690+1000</f>
        <v>688000</v>
      </c>
      <c r="B691" s="27">
        <v>6.101128</v>
      </c>
      <c r="C691" s="22" cm="1">
        <f t="array" ref="C691">180*B691/PI()</f>
        <v>349.568884669093</v>
      </c>
      <c r="D691" s="11" cm="1">
        <f t="array" ref="D691">C691-$C$804</f>
        <v>169.769441251005</v>
      </c>
      <c r="E691" s="5"/>
      <c r="F691" s="6"/>
    </row>
    <row r="692" ht="12.75" customHeight="1">
      <c r="A692" s="21" cm="1">
        <f t="array" ref="A692">A691+1000</f>
        <v>689000</v>
      </c>
      <c r="B692" s="27">
        <v>5.808465</v>
      </c>
      <c r="C692" s="22" cm="1">
        <f t="array" ref="C692">180*B692/PI()</f>
        <v>332.800529949456</v>
      </c>
      <c r="D692" s="11" cm="1">
        <f t="array" ref="D692">C692-$C$804</f>
        <v>153.001086531368</v>
      </c>
      <c r="E692" s="5"/>
      <c r="F692" s="6"/>
    </row>
    <row r="693" ht="12.75" customHeight="1">
      <c r="A693" s="21" cm="1">
        <f t="array" ref="A693">A692+1000</f>
        <v>690000</v>
      </c>
      <c r="B693" s="27">
        <v>5.51541</v>
      </c>
      <c r="C693" s="22" cm="1">
        <f t="array" ref="C693">180*B693/PI()</f>
        <v>316.009715284249</v>
      </c>
      <c r="D693" s="11" cm="1">
        <f t="array" ref="D693">C693-$C$804</f>
        <v>136.210271866161</v>
      </c>
      <c r="E693" s="5"/>
      <c r="F693" s="6"/>
    </row>
    <row r="694" ht="12.75" customHeight="1">
      <c r="A694" s="21" cm="1">
        <f t="array" ref="A694">A693+1000</f>
        <v>691000</v>
      </c>
      <c r="B694" s="27">
        <v>5.224581</v>
      </c>
      <c r="C694" s="22" cm="1">
        <f t="array" ref="C694">180*B694/PI()</f>
        <v>299.346441024239</v>
      </c>
      <c r="D694" s="11" cm="1">
        <f t="array" ref="D694">C694-$C$804</f>
        <v>119.546997606151</v>
      </c>
      <c r="E694" s="5"/>
      <c r="F694" s="6"/>
    </row>
    <row r="695" ht="12.75" customHeight="1">
      <c r="A695" s="21" cm="1">
        <f t="array" ref="A695">A694+1000</f>
        <v>692000</v>
      </c>
      <c r="B695" s="27">
        <v>4.932289</v>
      </c>
      <c r="C695" s="22" cm="1">
        <f t="array" ref="C695">180*B695/PI()</f>
        <v>282.599343038801</v>
      </c>
      <c r="D695" s="11" cm="1">
        <f t="array" ref="D695">C695-$C$804</f>
        <v>102.799899620713</v>
      </c>
      <c r="E695" s="5"/>
      <c r="F695" s="6"/>
    </row>
    <row r="696" ht="12.75" customHeight="1">
      <c r="A696" s="21" cm="1">
        <f t="array" ref="A696">A695+1000</f>
        <v>693000</v>
      </c>
      <c r="B696" s="27">
        <v>4.641734</v>
      </c>
      <c r="C696" s="22" cm="1">
        <f t="array" ref="C696">180*B696/PI()</f>
        <v>265.951767822378</v>
      </c>
      <c r="D696" s="11" cm="1">
        <f t="array" ref="D696">C696-$C$804</f>
        <v>86.152324404290</v>
      </c>
      <c r="E696" s="5"/>
      <c r="F696" s="6"/>
    </row>
    <row r="697" ht="12.75" customHeight="1">
      <c r="A697" s="21" cm="1">
        <f t="array" ref="A697">A696+1000</f>
        <v>694000</v>
      </c>
      <c r="B697" s="27">
        <v>4.349825</v>
      </c>
      <c r="C697" s="22" cm="1">
        <f t="array" ref="C697">180*B697/PI()</f>
        <v>249.226614120493</v>
      </c>
      <c r="D697" s="11" cm="1">
        <f t="array" ref="D697">C697-$C$804</f>
        <v>69.42717070240499</v>
      </c>
      <c r="E697" s="5"/>
      <c r="F697" s="6"/>
    </row>
    <row r="698" ht="12.75" customHeight="1">
      <c r="A698" s="21" cm="1">
        <f t="array" ref="A698">A697+1000</f>
        <v>695000</v>
      </c>
      <c r="B698" s="27">
        <v>4.060302</v>
      </c>
      <c r="C698" s="22" cm="1">
        <f t="array" ref="C698">180*B698/PI()</f>
        <v>232.638168148527</v>
      </c>
      <c r="D698" s="11" cm="1">
        <f t="array" ref="D698">C698-$C$804</f>
        <v>52.838724730439</v>
      </c>
      <c r="E698" s="5"/>
      <c r="F698" s="6"/>
    </row>
    <row r="699" ht="12.75" customHeight="1">
      <c r="A699" s="21" cm="1">
        <f t="array" ref="A699">A698+1000</f>
        <v>696000</v>
      </c>
      <c r="B699" s="27">
        <v>3.770468</v>
      </c>
      <c r="C699" s="22" cm="1">
        <f t="array" ref="C699">180*B699/PI()</f>
        <v>216.031903189132</v>
      </c>
      <c r="D699" s="11" cm="1">
        <f t="array" ref="D699">C699-$C$804</f>
        <v>36.232459771044</v>
      </c>
      <c r="E699" s="5"/>
      <c r="F699" s="6"/>
    </row>
    <row r="700" ht="12.75" customHeight="1">
      <c r="A700" s="21" cm="1">
        <f t="array" ref="A700">A699+1000</f>
        <v>697000</v>
      </c>
      <c r="B700" s="27">
        <v>3.478941</v>
      </c>
      <c r="C700" s="22" cm="1">
        <f t="array" ref="C700">180*B700/PI()</f>
        <v>199.328636475022</v>
      </c>
      <c r="D700" s="11" cm="1">
        <f t="array" ref="D700">C700-$C$804</f>
        <v>19.529193056934</v>
      </c>
      <c r="E700" s="5"/>
      <c r="F700" s="6"/>
    </row>
    <row r="701" ht="12.75" customHeight="1">
      <c r="A701" s="21" cm="1">
        <f t="array" ref="A701">A700+1000</f>
        <v>698000</v>
      </c>
      <c r="B701" s="27">
        <v>3.191387</v>
      </c>
      <c r="C701" s="22" cm="1">
        <f t="array" ref="C701">180*B701/PI()</f>
        <v>182.853005892917</v>
      </c>
      <c r="D701" s="11" cm="1">
        <f t="array" ref="D701">C701-$C$804</f>
        <v>3.053562474829</v>
      </c>
      <c r="E701" s="5"/>
      <c r="F701" s="6"/>
    </row>
    <row r="702" ht="12.75" customHeight="1">
      <c r="A702" s="21" cm="1">
        <f t="array" ref="A702">A701+1000</f>
        <v>699000</v>
      </c>
      <c r="B702" s="27">
        <v>2.900921</v>
      </c>
      <c r="C702" s="22" cm="1">
        <f t="array" ref="C702">180*B702/PI()</f>
        <v>166.210530000870</v>
      </c>
      <c r="D702" s="11" cm="1">
        <f t="array" ref="D702">C702-$C$804</f>
        <v>-13.588913417218</v>
      </c>
      <c r="E702" s="5"/>
      <c r="F702" s="6"/>
    </row>
    <row r="703" ht="12.75" customHeight="1">
      <c r="A703" s="21" cm="1">
        <f t="array" ref="A703">A702+1000</f>
        <v>700000</v>
      </c>
      <c r="B703" s="27">
        <v>2.611023</v>
      </c>
      <c r="C703" s="22" cm="1">
        <f t="array" ref="C703">180*B703/PI()</f>
        <v>149.600598111587</v>
      </c>
      <c r="D703" s="11" cm="1">
        <f t="array" ref="D703">C703-$C$804</f>
        <v>-30.198845306501</v>
      </c>
      <c r="E703" s="5"/>
      <c r="F703" s="6"/>
    </row>
    <row r="704" ht="12.75" customHeight="1">
      <c r="A704" s="21" cm="1">
        <f t="array" ref="A704">A703+1000</f>
        <v>701000</v>
      </c>
      <c r="B704" s="27">
        <v>2.322508</v>
      </c>
      <c r="C704" s="22" cm="1">
        <f t="array" ref="C704">180*B704/PI()</f>
        <v>133.069906285370</v>
      </c>
      <c r="D704" s="11" cm="1">
        <f t="array" ref="D704">C704-$C$804</f>
        <v>-46.729537132718</v>
      </c>
      <c r="E704" s="5"/>
      <c r="F704" s="6"/>
    </row>
    <row r="705" ht="12.75" customHeight="1">
      <c r="A705" s="21" cm="1">
        <f t="array" ref="A705">A704+1000</f>
        <v>702000</v>
      </c>
      <c r="B705" s="27">
        <v>2.032185</v>
      </c>
      <c r="C705" s="22" cm="1">
        <f t="array" ref="C705">180*B705/PI()</f>
        <v>116.435623689793</v>
      </c>
      <c r="D705" s="11" cm="1">
        <f t="array" ref="D705">C705-$C$804</f>
        <v>-63.363819728295</v>
      </c>
      <c r="E705" s="5"/>
      <c r="F705" s="6"/>
    </row>
    <row r="706" ht="12.75" customHeight="1">
      <c r="A706" s="21" cm="1">
        <f t="array" ref="A706">A705+1000</f>
        <v>703000</v>
      </c>
      <c r="B706" s="27">
        <v>1.74214</v>
      </c>
      <c r="C706" s="22" cm="1">
        <f t="array" ref="C706">180*B706/PI()</f>
        <v>99.8172693209212</v>
      </c>
      <c r="D706" s="11" cm="1">
        <f t="array" ref="D706">C706-$C$804</f>
        <v>-79.9821740971668</v>
      </c>
      <c r="E706" s="5"/>
      <c r="F706" s="6"/>
    </row>
    <row r="707" ht="12.75" customHeight="1">
      <c r="A707" s="21" cm="1">
        <f t="array" ref="A707">A706+1000</f>
        <v>704000</v>
      </c>
      <c r="B707" s="27">
        <v>1.451715</v>
      </c>
      <c r="C707" s="22" cm="1">
        <f t="array" ref="C707">180*B707/PI()</f>
        <v>83.17714255583429</v>
      </c>
      <c r="D707" s="11" cm="1">
        <f t="array" ref="D707">C707-$C$804</f>
        <v>-96.6223008622537</v>
      </c>
      <c r="E707" s="5"/>
      <c r="F707" s="6"/>
    </row>
    <row r="708" ht="12.75" customHeight="1">
      <c r="A708" s="21" cm="1">
        <f t="array" ref="A708">A707+1000</f>
        <v>705000</v>
      </c>
      <c r="B708" s="27">
        <v>1.159797</v>
      </c>
      <c r="C708" s="22" cm="1">
        <f t="array" ref="C708">180*B708/PI()</f>
        <v>66.4514731919343</v>
      </c>
      <c r="D708" s="11" cm="1">
        <f t="array" ref="D708">C708-$C$804</f>
        <v>-113.347970226154</v>
      </c>
      <c r="E708" s="5"/>
      <c r="F708" s="6"/>
    </row>
    <row r="709" ht="12.75" customHeight="1">
      <c r="A709" s="21" cm="1">
        <f t="array" ref="A709">A708+1000</f>
        <v>706000</v>
      </c>
      <c r="B709" s="27">
        <v>0.869475</v>
      </c>
      <c r="C709" s="22" cm="1">
        <f t="array" ref="C709">180*B709/PI()</f>
        <v>49.8172478921373</v>
      </c>
      <c r="D709" s="11" cm="1">
        <f t="array" ref="D709">C709-$C$804</f>
        <v>-129.982195525951</v>
      </c>
      <c r="E709" s="5"/>
      <c r="F709" s="6"/>
    </row>
    <row r="710" ht="12.75" customHeight="1">
      <c r="A710" s="21" cm="1">
        <f t="array" ref="A710">A709+1000</f>
        <v>707000</v>
      </c>
      <c r="B710" s="27">
        <v>0.574346</v>
      </c>
      <c r="C710" s="22" cm="1">
        <f t="array" ref="C710">180*B710/PI()</f>
        <v>32.9076017802208</v>
      </c>
      <c r="D710" s="11" cm="1">
        <f t="array" ref="D710">C710-$C$804</f>
        <v>-146.891841637867</v>
      </c>
      <c r="E710" s="5"/>
      <c r="F710" s="6"/>
    </row>
    <row r="711" ht="12.75" customHeight="1">
      <c r="A711" s="21" cm="1">
        <f t="array" ref="A711">A710+1000</f>
        <v>708000</v>
      </c>
      <c r="B711" s="27">
        <v>0.281316</v>
      </c>
      <c r="C711" s="22" cm="1">
        <f t="array" ref="C711">180*B711/PI()</f>
        <v>16.1182195095023</v>
      </c>
      <c r="D711" s="11" cm="1">
        <f t="array" ref="D711">C711-$C$804</f>
        <v>-163.681223908586</v>
      </c>
      <c r="E711" s="5"/>
      <c r="F711" s="6"/>
    </row>
    <row r="712" ht="12.75" customHeight="1">
      <c r="A712" s="21" cm="1">
        <f t="array" ref="A712">A711+1000</f>
        <v>709000</v>
      </c>
      <c r="B712" s="27">
        <v>6.270303</v>
      </c>
      <c r="C712" s="22" cm="1">
        <f t="array" ref="C712">180*B712/PI()</f>
        <v>359.261898168219</v>
      </c>
      <c r="D712" s="11" cm="1">
        <f t="array" ref="D712">C712-$C$804</f>
        <v>179.462454750131</v>
      </c>
      <c r="E712" s="5"/>
      <c r="F712" s="6"/>
    </row>
    <row r="713" ht="12.75" customHeight="1">
      <c r="A713" s="21" cm="1">
        <f t="array" ref="A713">A712+1000</f>
        <v>710000</v>
      </c>
      <c r="B713" s="27">
        <v>5.97148</v>
      </c>
      <c r="C713" s="22" cm="1">
        <f t="array" ref="C713">180*B713/PI()</f>
        <v>342.140601446781</v>
      </c>
      <c r="D713" s="11" cm="1">
        <f t="array" ref="D713">C713-$C$804</f>
        <v>162.341158028693</v>
      </c>
      <c r="E713" s="5"/>
      <c r="F713" s="6"/>
    </row>
    <row r="714" ht="12.75" customHeight="1">
      <c r="A714" s="21" cm="1">
        <f t="array" ref="A714">A713+1000</f>
        <v>711000</v>
      </c>
      <c r="B714" s="27">
        <v>5.675255</v>
      </c>
      <c r="C714" s="22" cm="1">
        <f t="array" ref="C714">180*B714/PI()</f>
        <v>325.168159160518</v>
      </c>
      <c r="D714" s="11" cm="1">
        <f t="array" ref="D714">C714-$C$804</f>
        <v>145.368715742430</v>
      </c>
      <c r="E714" s="5"/>
      <c r="F714" s="6"/>
    </row>
    <row r="715" ht="12.75" customHeight="1">
      <c r="A715" s="21" cm="1">
        <f t="array" ref="A715">A714+1000</f>
        <v>712000</v>
      </c>
      <c r="B715" s="27">
        <v>5.375201</v>
      </c>
      <c r="C715" s="22" cm="1">
        <f t="array" ref="C715">180*B715/PI()</f>
        <v>307.9763313345</v>
      </c>
      <c r="D715" s="11" cm="1">
        <f t="array" ref="D715">C715-$C$804</f>
        <v>128.176887916412</v>
      </c>
      <c r="E715" s="5"/>
      <c r="F715" s="6"/>
    </row>
    <row r="716" ht="12.75" customHeight="1">
      <c r="A716" s="21" cm="1">
        <f t="array" ref="A716">A715+1000</f>
        <v>713000</v>
      </c>
      <c r="B716" s="27">
        <v>5.074328</v>
      </c>
      <c r="C716" s="22" cm="1">
        <f t="array" ref="C716">180*B716/PI()</f>
        <v>290.737578265060</v>
      </c>
      <c r="D716" s="11" cm="1">
        <f t="array" ref="D716">C716-$C$804</f>
        <v>110.938134846972</v>
      </c>
      <c r="E716" s="5"/>
      <c r="F716" s="6"/>
    </row>
    <row r="717" ht="12.75" customHeight="1">
      <c r="A717" s="21" cm="1">
        <f t="array" ref="A717">A716+1000</f>
        <v>714000</v>
      </c>
      <c r="B717" s="27">
        <v>4.771914</v>
      </c>
      <c r="C717" s="22" cm="1">
        <f t="array" ref="C717">180*B717/PI()</f>
        <v>273.410532399391</v>
      </c>
      <c r="D717" s="11" cm="1">
        <f t="array" ref="D717">C717-$C$804</f>
        <v>93.611088981303</v>
      </c>
      <c r="E717" s="5"/>
      <c r="F717" s="6"/>
    </row>
    <row r="718" ht="12.75" customHeight="1">
      <c r="A718" s="21" cm="1">
        <f t="array" ref="A718">A717+1000</f>
        <v>715000</v>
      </c>
      <c r="B718" s="27">
        <v>4.468329</v>
      </c>
      <c r="C718" s="22" cm="1">
        <f t="array" ref="C718">180*B718/PI()</f>
        <v>256.016393175912</v>
      </c>
      <c r="D718" s="11" cm="1">
        <f t="array" ref="D718">C718-$C$804</f>
        <v>76.216949757824</v>
      </c>
      <c r="E718" s="5"/>
      <c r="F718" s="6"/>
    </row>
    <row r="719" ht="12.75" customHeight="1">
      <c r="A719" s="21" cm="1">
        <f t="array" ref="A719">A718+1000</f>
        <v>716000</v>
      </c>
      <c r="B719" s="27">
        <v>4.163911</v>
      </c>
      <c r="C719" s="22" cm="1">
        <f t="array" ref="C719">180*B719/PI()</f>
        <v>238.574526568098</v>
      </c>
      <c r="D719" s="11" cm="1">
        <f t="array" ref="D719">C719-$C$804</f>
        <v>58.775083150010</v>
      </c>
      <c r="E719" s="5"/>
      <c r="F719" s="6"/>
    </row>
    <row r="720" ht="12.75" customHeight="1">
      <c r="A720" s="21" cm="1">
        <f t="array" ref="A720">A719+1000</f>
        <v>717000</v>
      </c>
      <c r="B720" s="27">
        <v>3.857245</v>
      </c>
      <c r="C720" s="22" cm="1">
        <f t="array" ref="C720">180*B720/PI()</f>
        <v>221.003859047939</v>
      </c>
      <c r="D720" s="11" cm="1">
        <f t="array" ref="D720">C720-$C$804</f>
        <v>41.204415629851</v>
      </c>
      <c r="E720" s="5"/>
      <c r="F720" s="6"/>
    </row>
    <row r="721" ht="12.75" customHeight="1">
      <c r="A721" s="21" cm="1">
        <f t="array" ref="A721">A720+1000</f>
        <v>718000</v>
      </c>
      <c r="B721" s="27">
        <v>3.549439</v>
      </c>
      <c r="C721" s="22" cm="1">
        <f t="array" ref="C721">180*B721/PI()</f>
        <v>203.367874339135</v>
      </c>
      <c r="D721" s="11" cm="1">
        <f t="array" ref="D721">C721-$C$804</f>
        <v>23.568430921047</v>
      </c>
      <c r="E721" s="5"/>
      <c r="F721" s="6"/>
    </row>
    <row r="722" ht="12.75" customHeight="1">
      <c r="A722" s="21" cm="1">
        <f t="array" ref="A722">A721+1000</f>
        <v>719000</v>
      </c>
      <c r="B722" s="27">
        <v>3.243012</v>
      </c>
      <c r="C722" s="22" cm="1">
        <f t="array" ref="C722">180*B722/PI()</f>
        <v>185.810900510280</v>
      </c>
      <c r="D722" s="11" cm="1">
        <f t="array" ref="D722">C722-$C$804</f>
        <v>6.011457092192</v>
      </c>
      <c r="E722" s="5"/>
      <c r="F722" s="6"/>
    </row>
    <row r="723" ht="12.75" customHeight="1">
      <c r="A723" s="21" cm="1">
        <f t="array" ref="A723">A722+1000</f>
        <v>720000</v>
      </c>
      <c r="B723" s="27">
        <v>2.931816</v>
      </c>
      <c r="C723" s="22" cm="1">
        <f t="array" ref="C723">180*B723/PI()</f>
        <v>167.980683108927</v>
      </c>
      <c r="D723" s="11" cm="1">
        <f t="array" ref="D723">C723-$C$804</f>
        <v>-11.818760309161</v>
      </c>
      <c r="E723" s="5"/>
      <c r="F723" s="6"/>
    </row>
    <row r="724" ht="12.75" customHeight="1">
      <c r="A724" s="21" cm="1">
        <f t="array" ref="A724">A723+1000</f>
        <v>721000</v>
      </c>
      <c r="B724" s="27">
        <v>2.622249</v>
      </c>
      <c r="C724" s="22" cm="1">
        <f t="array" ref="C724">180*B724/PI()</f>
        <v>150.243800532401</v>
      </c>
      <c r="D724" s="11" cm="1">
        <f t="array" ref="D724">C724-$C$804</f>
        <v>-29.555642885687</v>
      </c>
      <c r="E724" s="5"/>
      <c r="F724" s="6"/>
    </row>
    <row r="725" ht="12.75" customHeight="1">
      <c r="A725" s="21" cm="1">
        <f t="array" ref="A725">A724+1000</f>
        <v>722000</v>
      </c>
      <c r="B725" s="27">
        <v>2.311711</v>
      </c>
      <c r="C725" s="22" cm="1">
        <f t="array" ref="C725">180*B725/PI()</f>
        <v>132.451283753967</v>
      </c>
      <c r="D725" s="11" cm="1">
        <f t="array" ref="D725">C725-$C$804</f>
        <v>-47.348159664121</v>
      </c>
      <c r="E725" s="5"/>
      <c r="F725" s="6"/>
    </row>
    <row r="726" ht="12.75" customHeight="1">
      <c r="A726" s="21" cm="1">
        <f t="array" ref="A726">A725+1000</f>
        <v>723000</v>
      </c>
      <c r="B726" s="27">
        <v>2.000238</v>
      </c>
      <c r="C726" s="22" cm="1">
        <f t="array" ref="C726">180*B726/PI()</f>
        <v>114.605195421689</v>
      </c>
      <c r="D726" s="11" cm="1">
        <f t="array" ref="D726">C726-$C$804</f>
        <v>-65.194247996399</v>
      </c>
      <c r="E726" s="5"/>
      <c r="F726" s="6"/>
    </row>
    <row r="727" ht="12.75" customHeight="1">
      <c r="A727" s="21" cm="1">
        <f t="array" ref="A727">A726+1000</f>
        <v>724000</v>
      </c>
      <c r="B727" s="27">
        <v>1.686312</v>
      </c>
      <c r="C727" s="22" cm="1">
        <f t="array" ref="C727">180*B727/PI()</f>
        <v>96.6185605422649</v>
      </c>
      <c r="D727" s="11" cm="1">
        <f t="array" ref="D727">C727-$C$804</f>
        <v>-83.1808828758231</v>
      </c>
      <c r="E727" s="5"/>
      <c r="F727" s="6"/>
    </row>
    <row r="728" ht="12.75" customHeight="1">
      <c r="A728" s="21" cm="1">
        <f t="array" ref="A728">A727+1000</f>
        <v>725000</v>
      </c>
      <c r="B728" s="27">
        <v>1.374537</v>
      </c>
      <c r="C728" s="22" cm="1">
        <f t="array" ref="C728">180*B728/PI()</f>
        <v>78.75516888457361</v>
      </c>
      <c r="D728" s="11" cm="1">
        <f t="array" ref="D728">C728-$C$804</f>
        <v>-101.044274533514</v>
      </c>
      <c r="E728" s="5"/>
      <c r="F728" s="6"/>
    </row>
    <row r="729" ht="12.75" customHeight="1">
      <c r="A729" s="21" cm="1">
        <f t="array" ref="A729">A728+1000</f>
        <v>726000</v>
      </c>
      <c r="B729" s="27">
        <v>1.060415</v>
      </c>
      <c r="C729" s="22" cm="1">
        <f t="array" ref="C729">180*B729/PI()</f>
        <v>60.7573040323652</v>
      </c>
      <c r="D729" s="11" cm="1">
        <f t="array" ref="D729">C729-$C$804</f>
        <v>-119.042139385723</v>
      </c>
      <c r="E729" s="5"/>
      <c r="F729" s="6"/>
    </row>
    <row r="730" ht="12.75" customHeight="1">
      <c r="A730" s="21" cm="1">
        <f t="array" ref="A730">A729+1000</f>
        <v>727000</v>
      </c>
      <c r="B730" s="27">
        <v>0.745021</v>
      </c>
      <c r="C730" s="22" cm="1">
        <f t="array" ref="C730">180*B730/PI()</f>
        <v>42.6865589486161</v>
      </c>
      <c r="D730" s="11" cm="1">
        <f t="array" ref="D730">C730-$C$804</f>
        <v>-137.112884469472</v>
      </c>
      <c r="E730" s="5"/>
      <c r="F730" s="6"/>
    </row>
    <row r="731" ht="12.75" customHeight="1">
      <c r="A731" s="21" cm="1">
        <f t="array" ref="A731">A730+1000</f>
        <v>728000</v>
      </c>
      <c r="B731" s="27">
        <v>0.428951</v>
      </c>
      <c r="C731" s="22" cm="1">
        <f t="array" ref="C731">180*B731/PI()</f>
        <v>24.5770819179162</v>
      </c>
      <c r="D731" s="11" cm="1">
        <f t="array" ref="D731">C731-$C$804</f>
        <v>-155.222361500172</v>
      </c>
      <c r="E731" s="5"/>
      <c r="F731" s="6"/>
    </row>
    <row r="732" ht="12.75" customHeight="1">
      <c r="A732" s="21" cm="1">
        <f t="array" ref="A732">A731+1000</f>
        <v>729000</v>
      </c>
      <c r="B732" s="27">
        <v>0.112771</v>
      </c>
      <c r="C732" s="22" cm="1">
        <f t="array" ref="C732">180*B732/PI()</f>
        <v>6.46130235146981</v>
      </c>
      <c r="D732" s="11" cm="1">
        <f t="array" ref="D732">C732-$C$804</f>
        <v>-173.338141066618</v>
      </c>
      <c r="E732" s="5"/>
      <c r="F732" s="6"/>
    </row>
    <row r="733" ht="12.75" customHeight="1">
      <c r="A733" s="21" cm="1">
        <f t="array" ref="A733">A732+1000</f>
        <v>730000</v>
      </c>
      <c r="B733" s="27">
        <v>6.078288</v>
      </c>
      <c r="C733" s="22" cm="1">
        <f t="array" ref="C733">180*B733/PI()</f>
        <v>348.260249065014</v>
      </c>
      <c r="D733" s="11" cm="1">
        <f t="array" ref="D733">C733-$C$804</f>
        <v>168.460805646926</v>
      </c>
      <c r="E733" s="5"/>
      <c r="F733" s="6"/>
    </row>
    <row r="734" ht="12.75" customHeight="1">
      <c r="A734" s="21" cm="1">
        <f t="array" ref="A734">A733+1000</f>
        <v>731000</v>
      </c>
      <c r="B734" s="27">
        <v>5.756191</v>
      </c>
      <c r="C734" s="22" cm="1">
        <f t="array" ref="C734">180*B734/PI()</f>
        <v>329.805450371189</v>
      </c>
      <c r="D734" s="11" cm="1">
        <f t="array" ref="D734">C734-$C$804</f>
        <v>150.006006953101</v>
      </c>
      <c r="E734" s="5"/>
      <c r="F734" s="6"/>
    </row>
    <row r="735" ht="12.75" customHeight="1">
      <c r="A735" s="21" cm="1">
        <f t="array" ref="A735">A734+1000</f>
        <v>732000</v>
      </c>
      <c r="B735" s="27">
        <v>5.439037</v>
      </c>
      <c r="C735" s="22" cm="1">
        <f t="array" ref="C735">180*B735/PI()</f>
        <v>311.633864715497</v>
      </c>
      <c r="D735" s="11" cm="1">
        <f t="array" ref="D735">C735-$C$804</f>
        <v>131.834421297409</v>
      </c>
      <c r="E735" s="5"/>
      <c r="F735" s="6"/>
    </row>
    <row r="736" ht="12.75" customHeight="1">
      <c r="A736" s="21" cm="1">
        <f t="array" ref="A736">A735+1000</f>
        <v>733000</v>
      </c>
      <c r="B736" s="27">
        <v>5.114705</v>
      </c>
      <c r="C736" s="22" cm="1">
        <f t="array" ref="C736">180*B736/PI()</f>
        <v>293.051009954460</v>
      </c>
      <c r="D736" s="11" cm="1">
        <f t="array" ref="D736">C736-$C$804</f>
        <v>113.251566536372</v>
      </c>
      <c r="E736" s="5"/>
      <c r="F736" s="6"/>
    </row>
    <row r="737" ht="12.75" customHeight="1">
      <c r="A737" s="21" cm="1">
        <f t="array" ref="A737">A736+1000</f>
        <v>734000</v>
      </c>
      <c r="B737" s="27">
        <v>4.790067</v>
      </c>
      <c r="C737" s="22" cm="1">
        <f t="array" ref="C737">180*B737/PI()</f>
        <v>274.450622684892</v>
      </c>
      <c r="D737" s="11" cm="1">
        <f t="array" ref="D737">C737-$C$804</f>
        <v>94.65117926680399</v>
      </c>
      <c r="E737" s="5"/>
      <c r="F737" s="6"/>
    </row>
    <row r="738" ht="12.75" customHeight="1">
      <c r="A738" s="21" cm="1">
        <f t="array" ref="A738">A737+1000</f>
        <v>735000</v>
      </c>
      <c r="B738" s="27">
        <v>4.464638</v>
      </c>
      <c r="C738" s="22" cm="1">
        <f t="array" ref="C738">180*B738/PI()</f>
        <v>255.804914453729</v>
      </c>
      <c r="D738" s="11" cm="1">
        <f t="array" ref="D738">C738-$C$804</f>
        <v>76.00547103564099</v>
      </c>
      <c r="E738" s="5"/>
      <c r="F738" s="6"/>
    </row>
    <row r="739" ht="12.75" customHeight="1">
      <c r="A739" s="21" cm="1">
        <f t="array" ref="A739">A738+1000</f>
        <v>736000</v>
      </c>
      <c r="B739" s="27">
        <v>4.133626</v>
      </c>
      <c r="C739" s="22" cm="1">
        <f t="array" ref="C739">180*B739/PI()</f>
        <v>236.839323885544</v>
      </c>
      <c r="D739" s="11" cm="1">
        <f t="array" ref="D739">C739-$C$804</f>
        <v>57.039880467456</v>
      </c>
      <c r="E739" s="5"/>
      <c r="F739" s="6"/>
    </row>
    <row r="740" ht="12.75" customHeight="1">
      <c r="A740" s="21" cm="1">
        <f t="array" ref="A740">A739+1000</f>
        <v>737000</v>
      </c>
      <c r="B740" s="27">
        <v>3.802994</v>
      </c>
      <c r="C740" s="22" cm="1">
        <f t="array" ref="C740">180*B740/PI()</f>
        <v>217.895505713575</v>
      </c>
      <c r="D740" s="11" cm="1">
        <f t="array" ref="D740">C740-$C$804</f>
        <v>38.096062295487</v>
      </c>
      <c r="E740" s="5"/>
      <c r="F740" s="6"/>
    </row>
    <row r="741" ht="12.75" customHeight="1">
      <c r="A741" s="21" cm="1">
        <f t="array" ref="A741">A740+1000</f>
        <v>738000</v>
      </c>
      <c r="B741" s="27">
        <v>3.461542</v>
      </c>
      <c r="C741" s="22" cm="1">
        <f t="array" ref="C741">180*B741/PI()</f>
        <v>198.331747207274</v>
      </c>
      <c r="D741" s="11" cm="1">
        <f t="array" ref="D741">C741-$C$804</f>
        <v>18.532303789186</v>
      </c>
      <c r="E741" s="5"/>
      <c r="F741" s="6"/>
    </row>
    <row r="742" ht="12.75" customHeight="1">
      <c r="A742" s="21" cm="1">
        <f t="array" ref="A742">A741+1000</f>
        <v>739000</v>
      </c>
      <c r="B742" s="27">
        <v>3.120298</v>
      </c>
      <c r="C742" s="22" cm="1">
        <f t="array" ref="C742">180*B742/PI()</f>
        <v>178.779906223112</v>
      </c>
      <c r="D742" s="11" cm="1">
        <f t="array" ref="D742">C742-$C$804</f>
        <v>-1.019537194976</v>
      </c>
      <c r="E742" s="5"/>
      <c r="F742" s="6"/>
    </row>
    <row r="743" ht="12.75" customHeight="1">
      <c r="A743" s="21" cm="1">
        <f t="array" ref="A743">A742+1000</f>
        <v>740000</v>
      </c>
      <c r="B743" s="27">
        <v>2.772643</v>
      </c>
      <c r="C743" s="22" cm="1">
        <f t="array" ref="C743">180*B743/PI()</f>
        <v>158.860741996491</v>
      </c>
      <c r="D743" s="11" cm="1">
        <f t="array" ref="D743">C743-$C$804</f>
        <v>-20.938701421597</v>
      </c>
      <c r="E743" s="5"/>
      <c r="F743" s="6"/>
    </row>
    <row r="744" ht="12.75" customHeight="1">
      <c r="A744" s="21" cm="1">
        <f t="array" ref="A744">A743+1000</f>
        <v>741000</v>
      </c>
      <c r="B744" s="27">
        <v>2.4091</v>
      </c>
      <c r="C744" s="22" cm="1">
        <f t="array" ref="C744">180*B744/PI()</f>
        <v>138.031262424967</v>
      </c>
      <c r="D744" s="11" cm="1">
        <f t="array" ref="D744">C744-$C$804</f>
        <v>-41.768180993121</v>
      </c>
      <c r="E744" s="5"/>
      <c r="F744" s="6"/>
    </row>
    <row r="745" ht="12.75" customHeight="1">
      <c r="A745" s="21" cm="1">
        <f t="array" ref="A745">A744+1000</f>
        <v>742000</v>
      </c>
      <c r="B745" s="27">
        <v>2.043503</v>
      </c>
      <c r="C745" s="22" cm="1">
        <f t="array" ref="C745">180*B745/PI()</f>
        <v>117.084097322322</v>
      </c>
      <c r="D745" s="11" cm="1">
        <f t="array" ref="D745">C745-$C$804</f>
        <v>-62.715346095766</v>
      </c>
      <c r="E745" s="5"/>
      <c r="F745" s="6"/>
    </row>
    <row r="746" ht="12.75" customHeight="1">
      <c r="A746" s="21" cm="1">
        <f t="array" ref="A746">A745+1000</f>
        <v>743000</v>
      </c>
      <c r="B746" s="27">
        <v>1.664925</v>
      </c>
      <c r="C746" s="22" cm="1">
        <f t="array" ref="C746">180*B746/PI()</f>
        <v>95.39317570581861</v>
      </c>
      <c r="D746" s="11" cm="1">
        <f t="array" ref="D746">C746-$C$804</f>
        <v>-84.4062677122694</v>
      </c>
      <c r="E746" s="5"/>
      <c r="F746" s="6"/>
    </row>
    <row r="747" ht="12.75" customHeight="1">
      <c r="A747" s="21" cm="1">
        <f t="array" ref="A747">A746+1000</f>
        <v>744000</v>
      </c>
      <c r="B747" s="27">
        <v>1.266427</v>
      </c>
      <c r="C747" s="22" cm="1">
        <f t="array" ref="C747">180*B747/PI()</f>
        <v>72.5609221614143</v>
      </c>
      <c r="D747" s="11" cm="1">
        <f t="array" ref="D747">C747-$C$804</f>
        <v>-107.238521256674</v>
      </c>
      <c r="E747" s="5"/>
      <c r="F747" s="6"/>
    </row>
    <row r="748" ht="12.75" customHeight="1">
      <c r="A748" s="21" cm="1">
        <f t="array" ref="A748">A747+1000</f>
        <v>745000</v>
      </c>
      <c r="B748" s="27">
        <v>0.854677</v>
      </c>
      <c r="C748" s="22" cm="1">
        <f t="array" ref="C748">180*B748/PI()</f>
        <v>48.9693849469027</v>
      </c>
      <c r="D748" s="11" cm="1">
        <f t="array" ref="D748">C748-$C$804</f>
        <v>-130.830058471185</v>
      </c>
      <c r="E748" s="5"/>
      <c r="F748" s="6"/>
    </row>
    <row r="749" ht="12.75" customHeight="1">
      <c r="A749" s="21" cm="1">
        <f t="array" ref="A749">A748+1000</f>
        <v>746000</v>
      </c>
      <c r="B749" s="27">
        <v>0.425566</v>
      </c>
      <c r="C749" s="22" cm="1">
        <f t="array" ref="C749">180*B749/PI()</f>
        <v>24.3831357042644</v>
      </c>
      <c r="D749" s="11" cm="1">
        <f t="array" ref="D749">C749-$C$804</f>
        <v>-155.416307713824</v>
      </c>
      <c r="E749" s="5"/>
      <c r="F749" s="6"/>
    </row>
    <row r="750" ht="12.75" customHeight="1">
      <c r="A750" s="21" cm="1">
        <f t="array" ref="A750">A749+1000</f>
        <v>747000</v>
      </c>
      <c r="B750" s="27">
        <v>6.264364</v>
      </c>
      <c r="C750" s="22" cm="1">
        <f t="array" ref="C750">180*B750/PI()</f>
        <v>358.921618533690</v>
      </c>
      <c r="D750" s="11" cm="1">
        <f t="array" ref="D750">C750-$C$804</f>
        <v>179.122175115602</v>
      </c>
      <c r="E750" s="5"/>
      <c r="F750" s="6"/>
    </row>
    <row r="751" ht="12.75" customHeight="1">
      <c r="A751" s="21" cm="1">
        <f t="array" ref="A751">A750+1000</f>
        <v>748000</v>
      </c>
      <c r="B751" s="27">
        <v>5.805666</v>
      </c>
      <c r="C751" s="22" cm="1">
        <f t="array" ref="C751">180*B751/PI()</f>
        <v>332.640159062599</v>
      </c>
      <c r="D751" s="11" cm="1">
        <f t="array" ref="D751">C751-$C$804</f>
        <v>152.840715644511</v>
      </c>
      <c r="E751" s="5"/>
      <c r="F751" s="6"/>
    </row>
    <row r="752" ht="12.75" customHeight="1">
      <c r="A752" s="21" cm="1">
        <f t="array" ref="A752">A751+1000</f>
        <v>749000</v>
      </c>
      <c r="B752" s="27">
        <v>5.342406</v>
      </c>
      <c r="C752" s="22" cm="1">
        <f t="array" ref="C752">180*B752/PI()</f>
        <v>306.097316245368</v>
      </c>
      <c r="D752" s="11" cm="1">
        <f t="array" ref="D752">C752-$C$804</f>
        <v>126.297872827280</v>
      </c>
      <c r="E752" s="5"/>
      <c r="F752" s="6"/>
    </row>
    <row r="753" ht="12.75" customHeight="1">
      <c r="A753" s="21" cm="1">
        <f t="array" ref="A753">A752+1000</f>
        <v>750000</v>
      </c>
      <c r="B753" s="27">
        <v>4.894701</v>
      </c>
      <c r="C753" s="22" cm="1">
        <f t="array" ref="C753">180*B753/PI()</f>
        <v>280.445709278464</v>
      </c>
      <c r="D753" s="11" cm="1">
        <f t="array" ref="D753">C753-$C$804</f>
        <v>100.646265860376</v>
      </c>
      <c r="E753" s="5"/>
      <c r="F753" s="6"/>
    </row>
    <row r="754" ht="12.75" customHeight="1">
      <c r="A754" s="21" cm="1">
        <f t="array" ref="A754">A753+1000</f>
        <v>751000</v>
      </c>
      <c r="B754" s="27">
        <v>4.449422</v>
      </c>
      <c r="C754" s="22" cm="1">
        <f t="array" ref="C754">180*B754/PI()</f>
        <v>254.933101872658</v>
      </c>
      <c r="D754" s="11" cm="1">
        <f t="array" ref="D754">C754-$C$804</f>
        <v>75.133658454570</v>
      </c>
      <c r="E754" s="5"/>
      <c r="F754" s="6"/>
    </row>
    <row r="755" ht="12.75" customHeight="1">
      <c r="A755" s="21" cm="1">
        <f t="array" ref="A755">A754+1000</f>
        <v>752000</v>
      </c>
      <c r="B755" s="27">
        <v>4.023703</v>
      </c>
      <c r="C755" s="22" cm="1">
        <f t="array" ref="C755">180*B755/PI()</f>
        <v>230.541199914128</v>
      </c>
      <c r="D755" s="11" cm="1">
        <f t="array" ref="D755">C755-$C$804</f>
        <v>50.741756496040</v>
      </c>
      <c r="E755" s="5"/>
      <c r="F755" s="6"/>
    </row>
    <row r="756" ht="12.75" customHeight="1">
      <c r="A756" s="21" cm="1">
        <f t="array" ref="A756">A755+1000</f>
        <v>753000</v>
      </c>
      <c r="B756" s="27">
        <v>3.612668</v>
      </c>
      <c r="C756" s="22" cm="1">
        <f t="array" ref="C756">180*B756/PI()</f>
        <v>206.990629181968</v>
      </c>
      <c r="D756" s="11" cm="1">
        <f t="array" ref="D756">C756-$C$804</f>
        <v>27.191185763880</v>
      </c>
      <c r="E756" s="5"/>
      <c r="F756" s="6"/>
    </row>
    <row r="757" ht="12.75" customHeight="1">
      <c r="A757" s="21" cm="1">
        <f t="array" ref="A757">A756+1000</f>
        <v>754000</v>
      </c>
      <c r="B757" s="27">
        <v>3.220784</v>
      </c>
      <c r="C757" s="22" cm="1">
        <f t="array" ref="C757">180*B757/PI()</f>
        <v>184.537329923263</v>
      </c>
      <c r="D757" s="11" cm="1">
        <f t="array" ref="D757">C757-$C$804</f>
        <v>4.737886505175</v>
      </c>
      <c r="E757" s="5"/>
      <c r="F757" s="6"/>
    </row>
    <row r="758" ht="12.75" customHeight="1">
      <c r="A758" s="21" cm="1">
        <f t="array" ref="A758">A757+1000</f>
        <v>755000</v>
      </c>
      <c r="B758" s="27">
        <v>2.837196</v>
      </c>
      <c r="C758" s="22" cm="1">
        <f t="array" ref="C758">180*B758/PI()</f>
        <v>162.559356451399</v>
      </c>
      <c r="D758" s="11" cm="1">
        <f t="array" ref="D758">C758-$C$804</f>
        <v>-17.240086966689</v>
      </c>
      <c r="E758" s="5"/>
      <c r="F758" s="6"/>
    </row>
    <row r="759" ht="12.75" customHeight="1">
      <c r="A759" s="21" cm="1">
        <f t="array" ref="A759">A758+1000</f>
        <v>756000</v>
      </c>
      <c r="B759" s="27">
        <v>2.461168</v>
      </c>
      <c r="C759" s="22" cm="1">
        <f t="array" ref="C759">180*B759/PI()</f>
        <v>141.014539072654</v>
      </c>
      <c r="D759" s="11" cm="1">
        <f t="array" ref="D759">C759-$C$804</f>
        <v>-38.784904345434</v>
      </c>
      <c r="E759" s="5"/>
      <c r="F759" s="6"/>
    </row>
    <row r="760" ht="12.75" customHeight="1">
      <c r="A760" s="21" cm="1">
        <f t="array" ref="A760">A759+1000</f>
        <v>757000</v>
      </c>
      <c r="B760" s="27">
        <v>2.101714</v>
      </c>
      <c r="C760" s="22" cm="1">
        <f t="array" ref="C760">180*B760/PI()</f>
        <v>120.419341943558</v>
      </c>
      <c r="D760" s="11" cm="1">
        <f t="array" ref="D760">C760-$C$804</f>
        <v>-59.380101474530</v>
      </c>
      <c r="E760" s="5"/>
      <c r="F760" s="6"/>
    </row>
    <row r="761" ht="12.75" customHeight="1">
      <c r="A761" s="21" cm="1">
        <f t="array" ref="A761">A760+1000</f>
        <v>758000</v>
      </c>
      <c r="B761" s="27">
        <v>1.742802</v>
      </c>
      <c r="C761" s="22" cm="1">
        <f t="array" ref="C761">180*B761/PI()</f>
        <v>99.85519912695889</v>
      </c>
      <c r="D761" s="11" cm="1">
        <f t="array" ref="D761">C761-$C$804</f>
        <v>-79.9442442911291</v>
      </c>
      <c r="E761" s="5"/>
      <c r="F761" s="6"/>
    </row>
    <row r="762" ht="12.75" customHeight="1">
      <c r="A762" s="21" cm="1">
        <f t="array" ref="A762">A761+1000</f>
        <v>759000</v>
      </c>
      <c r="B762" s="27">
        <v>1.390847</v>
      </c>
      <c r="C762" s="22" cm="1">
        <f t="array" ref="C762">180*B762/PI()</f>
        <v>79.689663048432</v>
      </c>
      <c r="D762" s="11" cm="1">
        <f t="array" ref="D762">C762-$C$804</f>
        <v>-100.109780369656</v>
      </c>
      <c r="E762" s="5"/>
      <c r="F762" s="6"/>
    </row>
    <row r="763" ht="12.75" customHeight="1">
      <c r="A763" s="21" cm="1">
        <f t="array" ref="A763">A762+1000</f>
        <v>760000</v>
      </c>
      <c r="B763" s="27">
        <v>1.043706</v>
      </c>
      <c r="C763" s="22" cm="1">
        <f t="array" ref="C763">180*B763/PI()</f>
        <v>59.7999488524811</v>
      </c>
      <c r="D763" s="11" cm="1">
        <f t="array" ref="D763">C763-$C$804</f>
        <v>-119.999494565607</v>
      </c>
      <c r="E763" s="5"/>
      <c r="F763" s="6"/>
    </row>
    <row r="764" ht="12.75" customHeight="1">
      <c r="A764" s="21" cm="1">
        <f t="array" ref="A764">A763+1000</f>
        <v>761000</v>
      </c>
      <c r="B764" s="27">
        <v>0.701723</v>
      </c>
      <c r="C764" s="22" cm="1">
        <f t="array" ref="C764">180*B764/PI()</f>
        <v>40.2057662872587</v>
      </c>
      <c r="D764" s="11" cm="1">
        <f t="array" ref="D764">C764-$C$804</f>
        <v>-139.593677130829</v>
      </c>
      <c r="E764" s="5"/>
      <c r="F764" s="6"/>
    </row>
    <row r="765" ht="12.75" customHeight="1">
      <c r="A765" s="21" cm="1">
        <f t="array" ref="A765">A764+1000</f>
        <v>762000</v>
      </c>
      <c r="B765" s="27">
        <v>0.360594</v>
      </c>
      <c r="C765" s="22" cm="1">
        <f t="array" ref="C765">180*B765/PI()</f>
        <v>20.6605143177404</v>
      </c>
      <c r="D765" s="11" cm="1">
        <f t="array" ref="D765">C765-$C$804</f>
        <v>-159.138929100348</v>
      </c>
      <c r="E765" s="5"/>
      <c r="F765" s="6"/>
    </row>
    <row r="766" ht="12.75" customHeight="1">
      <c r="A766" s="21" cm="1">
        <f t="array" ref="A766">A765+1000</f>
        <v>763000</v>
      </c>
      <c r="B766" s="27">
        <v>0.024149</v>
      </c>
      <c r="C766" s="22" cm="1">
        <f t="array" ref="C766">180*B766/PI()</f>
        <v>1.38363577946142</v>
      </c>
      <c r="D766" s="11" cm="1">
        <f t="array" ref="D766">C766-$C$804</f>
        <v>-178.415807638627</v>
      </c>
      <c r="E766" s="5"/>
      <c r="F766" s="6"/>
    </row>
    <row r="767" ht="12.75" customHeight="1">
      <c r="A767" s="21" cm="1">
        <f t="array" ref="A767">A766+1000</f>
        <v>764000</v>
      </c>
      <c r="B767" s="27">
        <v>5.971871</v>
      </c>
      <c r="C767" s="22" cm="1">
        <f t="array" ref="C767">180*B767/PI()</f>
        <v>342.163004096570</v>
      </c>
      <c r="D767" s="11" cm="1">
        <f t="array" ref="D767">C767-$C$804</f>
        <v>162.363560678482</v>
      </c>
      <c r="E767" s="5"/>
      <c r="F767" s="6"/>
    </row>
    <row r="768" ht="12.75" customHeight="1">
      <c r="A768" s="21" cm="1">
        <f t="array" ref="A768">A767+1000</f>
        <v>765000</v>
      </c>
      <c r="B768" s="27">
        <v>5.642924</v>
      </c>
      <c r="C768" s="22" cm="1">
        <f t="array" ref="C768">180*B768/PI()</f>
        <v>323.315729313081</v>
      </c>
      <c r="D768" s="11" cm="1">
        <f t="array" ref="D768">C768-$C$804</f>
        <v>143.516285894993</v>
      </c>
      <c r="E768" s="5"/>
      <c r="F768" s="6"/>
    </row>
    <row r="769" ht="12.75" customHeight="1">
      <c r="A769" s="21" cm="1">
        <f t="array" ref="A769">A768+1000</f>
        <v>766000</v>
      </c>
      <c r="B769" s="27">
        <v>5.30923</v>
      </c>
      <c r="C769" s="22" cm="1">
        <f t="array" ref="C769">180*B769/PI()</f>
        <v>304.196471464242</v>
      </c>
      <c r="D769" s="11" cm="1">
        <f t="array" ref="D769">C769-$C$804</f>
        <v>124.397028046154</v>
      </c>
      <c r="E769" s="5"/>
      <c r="F769" s="6"/>
    </row>
    <row r="770" ht="12.75" customHeight="1">
      <c r="A770" s="21" cm="1">
        <f t="array" ref="A770">A769+1000</f>
        <v>767000</v>
      </c>
      <c r="B770" s="27">
        <v>4.983348</v>
      </c>
      <c r="C770" s="22" cm="1">
        <f t="array" ref="C770">180*B770/PI()</f>
        <v>285.524808244960</v>
      </c>
      <c r="D770" s="11" cm="1">
        <f t="array" ref="D770">C770-$C$804</f>
        <v>105.725364826872</v>
      </c>
      <c r="E770" s="5"/>
      <c r="F770" s="6"/>
    </row>
    <row r="771" ht="12.75" customHeight="1">
      <c r="A771" s="21" cm="1">
        <f t="array" ref="A771">A770+1000</f>
        <v>768000</v>
      </c>
      <c r="B771" s="27">
        <v>4.658476</v>
      </c>
      <c r="C771" s="22" cm="1">
        <f t="array" ref="C771">180*B771/PI()</f>
        <v>266.911013762986</v>
      </c>
      <c r="D771" s="11" cm="1">
        <f t="array" ref="D771">C771-$C$804</f>
        <v>87.111570344898</v>
      </c>
      <c r="E771" s="5"/>
      <c r="F771" s="6"/>
    </row>
    <row r="772" ht="12.75" customHeight="1">
      <c r="A772" s="21" cm="1">
        <f t="array" ref="A772">A771+1000</f>
        <v>769000</v>
      </c>
      <c r="B772" s="27">
        <v>4.331785</v>
      </c>
      <c r="C772" s="22" cm="1">
        <f t="array" ref="C772">180*B772/PI()</f>
        <v>248.192998258077</v>
      </c>
      <c r="D772" s="11" cm="1">
        <f t="array" ref="D772">C772-$C$804</f>
        <v>68.39355483998899</v>
      </c>
      <c r="E772" s="5"/>
      <c r="F772" s="6"/>
    </row>
    <row r="773" ht="12.75" customHeight="1">
      <c r="A773" s="21" cm="1">
        <f t="array" ref="A773">A772+1000</f>
        <v>770000</v>
      </c>
      <c r="B773" s="27">
        <v>4.010293</v>
      </c>
      <c r="C773" s="22" cm="1">
        <f t="array" ref="C773">180*B773/PI()</f>
        <v>229.772863510857</v>
      </c>
      <c r="D773" s="11" cm="1">
        <f t="array" ref="D773">C773-$C$804</f>
        <v>49.973420092769</v>
      </c>
      <c r="E773" s="5"/>
      <c r="F773" s="6"/>
    </row>
    <row r="774" ht="12.75" customHeight="1">
      <c r="A774" s="21" cm="1">
        <f t="array" ref="A774">A773+1000</f>
        <v>771000</v>
      </c>
      <c r="B774" s="27">
        <v>3.688285</v>
      </c>
      <c r="C774" s="22" cm="1">
        <f t="array" ref="C774">180*B774/PI()</f>
        <v>211.323164141409</v>
      </c>
      <c r="D774" s="11" cm="1">
        <f t="array" ref="D774">C774-$C$804</f>
        <v>31.523720723321</v>
      </c>
      <c r="E774" s="5"/>
      <c r="F774" s="6"/>
    </row>
    <row r="775" ht="12.75" customHeight="1">
      <c r="A775" s="21" cm="1">
        <f t="array" ref="A775">A774+1000</f>
        <v>772000</v>
      </c>
      <c r="B775" s="27">
        <v>3.369769</v>
      </c>
      <c r="C775" s="22" cm="1">
        <f t="array" ref="C775">180*B775/PI()</f>
        <v>193.073541634020</v>
      </c>
      <c r="D775" s="11" cm="1">
        <f t="array" ref="D775">C775-$C$804</f>
        <v>13.274098215932</v>
      </c>
      <c r="E775" s="5"/>
      <c r="F775" s="6"/>
    </row>
    <row r="776" ht="12.75" customHeight="1">
      <c r="A776" s="21" cm="1">
        <f t="array" ref="A776">A775+1000</f>
        <v>773000</v>
      </c>
      <c r="B776" s="27">
        <v>3.048762</v>
      </c>
      <c r="C776" s="22" cm="1">
        <f t="array" ref="C776">180*B776/PI()</f>
        <v>174.681195339864</v>
      </c>
      <c r="D776" s="11" cm="1">
        <f t="array" ref="D776">C776-$C$804</f>
        <v>-5.118248078224</v>
      </c>
      <c r="E776" s="5"/>
      <c r="F776" s="6"/>
    </row>
    <row r="777" ht="12.75" customHeight="1">
      <c r="A777" s="21" cm="1">
        <f t="array" ref="A777">A776+1000</f>
        <v>774000</v>
      </c>
      <c r="B777" s="27">
        <v>2.731306</v>
      </c>
      <c r="C777" s="22" cm="1">
        <f t="array" ref="C777">180*B777/PI()</f>
        <v>156.492306358759</v>
      </c>
      <c r="D777" s="11" cm="1">
        <f t="array" ref="D777">C777-$C$804</f>
        <v>-23.307137059329</v>
      </c>
      <c r="E777" s="5"/>
      <c r="F777" s="6"/>
    </row>
    <row r="778" ht="12.75" customHeight="1">
      <c r="A778" s="21" cm="1">
        <f t="array" ref="A778">A777+1000</f>
        <v>775000</v>
      </c>
      <c r="B778" s="27">
        <v>2.416421</v>
      </c>
      <c r="C778" s="22" cm="1">
        <f t="array" ref="C778">180*B778/PI()</f>
        <v>138.450724826782</v>
      </c>
      <c r="D778" s="11" cm="1">
        <f t="array" ref="D778">C778-$C$804</f>
        <v>-41.348718591306</v>
      </c>
      <c r="E778" s="5"/>
      <c r="F778" s="6"/>
    </row>
    <row r="779" ht="12.75" customHeight="1">
      <c r="A779" s="21" cm="1">
        <f t="array" ref="A779">A778+1000</f>
        <v>776000</v>
      </c>
      <c r="B779" s="27">
        <v>2.098216</v>
      </c>
      <c r="C779" s="22" cm="1">
        <f t="array" ref="C779">180*B779/PI()</f>
        <v>120.218921306822</v>
      </c>
      <c r="D779" s="11" cm="1">
        <f t="array" ref="D779">C779-$C$804</f>
        <v>-59.580522111266</v>
      </c>
      <c r="E779" s="5"/>
      <c r="F779" s="6"/>
    </row>
    <row r="780" ht="12.75" customHeight="1">
      <c r="A780" s="21" cm="1">
        <f t="array" ref="A780">A779+1000</f>
        <v>777000</v>
      </c>
      <c r="B780" s="27">
        <v>1.783073</v>
      </c>
      <c r="C780" s="22" cm="1">
        <f t="array" ref="C780">180*B780/PI()</f>
        <v>102.162557463730</v>
      </c>
      <c r="D780" s="11" cm="1">
        <f t="array" ref="D780">C780-$C$804</f>
        <v>-77.63688595435799</v>
      </c>
      <c r="E780" s="5"/>
      <c r="F780" s="6"/>
    </row>
    <row r="781" ht="12.75" customHeight="1">
      <c r="A781" s="21" cm="1">
        <f t="array" ref="A781">A780+1000</f>
        <v>778000</v>
      </c>
      <c r="B781" s="27">
        <v>1.470146</v>
      </c>
      <c r="C781" s="22" cm="1">
        <f t="array" ref="C781">180*B781/PI()</f>
        <v>84.23316106803991</v>
      </c>
      <c r="D781" s="11" cm="1">
        <f t="array" ref="D781">C781-$C$804</f>
        <v>-95.5662823500481</v>
      </c>
      <c r="E781" s="5"/>
      <c r="F781" s="6"/>
    </row>
    <row r="782" ht="12.75" customHeight="1">
      <c r="A782" s="21" cm="1">
        <f t="array" ref="A782">A781+1000</f>
        <v>779000</v>
      </c>
      <c r="B782" s="27">
        <v>1.154452</v>
      </c>
      <c r="C782" s="22" cm="1">
        <f t="array" ref="C782">180*B782/PI()</f>
        <v>66.1452272504369</v>
      </c>
      <c r="D782" s="11" cm="1">
        <f t="array" ref="D782">C782-$C$804</f>
        <v>-113.654216167651</v>
      </c>
      <c r="E782" s="5"/>
      <c r="F782" s="6"/>
    </row>
    <row r="783" ht="12.75" customHeight="1">
      <c r="A783" s="21" cm="1">
        <f t="array" ref="A783">A782+1000</f>
        <v>780000</v>
      </c>
      <c r="B783" s="27">
        <v>0.84114</v>
      </c>
      <c r="C783" s="22" cm="1">
        <f t="array" ref="C783">180*B783/PI()</f>
        <v>48.1937719796341</v>
      </c>
      <c r="D783" s="11" cm="1">
        <f t="array" ref="D783">C783-$C$804</f>
        <v>-131.605671438454</v>
      </c>
      <c r="E783" s="5"/>
      <c r="F783" s="6"/>
    </row>
    <row r="784" ht="12.75" customHeight="1">
      <c r="A784" s="21" cm="1">
        <f t="array" ref="A784">A783+1000</f>
        <v>781000</v>
      </c>
      <c r="B784" s="27">
        <v>0.528269</v>
      </c>
      <c r="C784" s="22" cm="1">
        <f t="array" ref="C784">180*B784/PI()</f>
        <v>30.2675841475965</v>
      </c>
      <c r="D784" s="11" cm="1">
        <f t="array" ref="D784">C784-$C$804</f>
        <v>-149.531859270492</v>
      </c>
      <c r="E784" s="5"/>
      <c r="F784" s="6"/>
    </row>
    <row r="785" ht="12.75" customHeight="1">
      <c r="A785" s="21" cm="1">
        <f t="array" ref="A785">A784+1000</f>
        <v>782000</v>
      </c>
      <c r="B785" s="27">
        <v>0.214321</v>
      </c>
      <c r="C785" s="22" cm="1">
        <f t="array" ref="C785">180*B785/PI()</f>
        <v>12.2796887610233</v>
      </c>
      <c r="D785" s="11" cm="1">
        <f t="array" ref="D785">C785-$C$804</f>
        <v>-167.519754657065</v>
      </c>
      <c r="E785" s="5"/>
      <c r="F785" s="6"/>
    </row>
    <row r="786" ht="12.75" customHeight="1">
      <c r="A786" s="21" cm="1">
        <f t="array" ref="A786">A785+1000</f>
        <v>783000</v>
      </c>
      <c r="B786" s="27">
        <v>6.186545</v>
      </c>
      <c r="C786" s="22" cm="1">
        <f t="array" ref="C786">180*B786/PI()</f>
        <v>354.462918267762</v>
      </c>
      <c r="D786" s="11" cm="1">
        <f t="array" ref="D786">C786-$C$804</f>
        <v>174.663474849674</v>
      </c>
      <c r="E786" s="5"/>
      <c r="F786" s="6"/>
    </row>
    <row r="787" ht="12.75" customHeight="1">
      <c r="A787" s="21" cm="1">
        <f t="array" ref="A787">A786+1000</f>
        <v>784000</v>
      </c>
      <c r="B787" s="27">
        <v>5.871189</v>
      </c>
      <c r="C787" s="22" cm="1">
        <f t="array" ref="C787">180*B787/PI()</f>
        <v>336.394350423634</v>
      </c>
      <c r="D787" s="11" cm="1">
        <f t="array" ref="D787">C787-$C$804</f>
        <v>156.594907005546</v>
      </c>
      <c r="E787" s="5"/>
      <c r="F787" s="6"/>
    </row>
    <row r="788" ht="12.75" customHeight="1">
      <c r="A788" s="21" cm="1">
        <f t="array" ref="A788">A787+1000</f>
        <v>785000</v>
      </c>
      <c r="B788" s="27">
        <v>5.562536</v>
      </c>
      <c r="C788" s="22" cm="1">
        <f t="array" ref="C788">180*B788/PI()</f>
        <v>318.709836189583</v>
      </c>
      <c r="D788" s="11" cm="1">
        <f t="array" ref="D788">C788-$C$804</f>
        <v>138.910392771495</v>
      </c>
      <c r="E788" s="5"/>
      <c r="F788" s="6"/>
    </row>
    <row r="789" ht="12.75" customHeight="1">
      <c r="A789" s="21" cm="1">
        <f t="array" ref="A789">A788+1000</f>
        <v>786000</v>
      </c>
      <c r="B789" s="27">
        <v>5.249547</v>
      </c>
      <c r="C789" s="22" cm="1">
        <f t="array" ref="C789">180*B789/PI()</f>
        <v>300.776887455563</v>
      </c>
      <c r="D789" s="11" cm="1">
        <f t="array" ref="D789">C789-$C$804</f>
        <v>120.977444037475</v>
      </c>
      <c r="E789" s="5"/>
      <c r="F789" s="6"/>
    </row>
    <row r="790" ht="12.75" customHeight="1">
      <c r="A790" s="21" cm="1">
        <f t="array" ref="A790">A789+1000</f>
        <v>787000</v>
      </c>
      <c r="B790" s="27">
        <v>4.936119</v>
      </c>
      <c r="C790" s="22" cm="1">
        <f t="array" ref="C790">180*B790/PI()</f>
        <v>282.818785874336</v>
      </c>
      <c r="D790" s="11" cm="1">
        <f t="array" ref="D790">C790-$C$804</f>
        <v>103.019342456248</v>
      </c>
      <c r="E790" s="5"/>
      <c r="F790" s="6"/>
    </row>
    <row r="791" ht="12.75" customHeight="1">
      <c r="A791" s="21" cm="1">
        <f t="array" ref="A791">A790+1000</f>
        <v>788000</v>
      </c>
      <c r="B791" s="27">
        <v>4.628496</v>
      </c>
      <c r="C791" s="22" cm="1">
        <f t="array" ref="C791">180*B791/PI()</f>
        <v>265.193286293183</v>
      </c>
      <c r="D791" s="11" cm="1">
        <f t="array" ref="D791">C791-$C$804</f>
        <v>85.393842875095</v>
      </c>
      <c r="E791" s="5"/>
      <c r="F791" s="6"/>
    </row>
    <row r="792" ht="12.75" customHeight="1">
      <c r="A792" s="21" cm="1">
        <f t="array" ref="A792">A791+1000</f>
        <v>789000</v>
      </c>
      <c r="B792" s="27">
        <v>4.31359</v>
      </c>
      <c r="C792" s="22" cm="1">
        <f t="array" ref="C792">180*B792/PI()</f>
        <v>247.150501549837</v>
      </c>
      <c r="D792" s="11" cm="1">
        <f t="array" ref="D792">C792-$C$804</f>
        <v>67.351058131749</v>
      </c>
      <c r="E792" s="5"/>
      <c r="F792" s="6"/>
    </row>
    <row r="793" ht="12.75" customHeight="1">
      <c r="A793" s="21" cm="1">
        <f t="array" ref="A793">A792+1000</f>
        <v>790000</v>
      </c>
      <c r="B793" s="27">
        <v>4.002555</v>
      </c>
      <c r="C793" s="22" cm="1">
        <f t="array" ref="C793">180*B793/PI()</f>
        <v>229.329508768985</v>
      </c>
      <c r="D793" s="11" cm="1">
        <f t="array" ref="D793">C793-$C$804</f>
        <v>49.530065350897</v>
      </c>
      <c r="E793" s="5"/>
      <c r="F793" s="6"/>
    </row>
    <row r="794" ht="12.75" customHeight="1">
      <c r="A794" s="21" cm="1">
        <f t="array" ref="A794">A793+1000</f>
        <v>791000</v>
      </c>
      <c r="B794" s="27">
        <v>3.689202</v>
      </c>
      <c r="C794" s="22" cm="1">
        <f t="array" ref="C794">180*B794/PI()</f>
        <v>211.375704371222</v>
      </c>
      <c r="D794" s="11" cm="1">
        <f t="array" ref="D794">C794-$C$804</f>
        <v>31.576260953134</v>
      </c>
      <c r="E794" s="5"/>
      <c r="F794" s="6"/>
    </row>
    <row r="795" ht="12.75" customHeight="1">
      <c r="A795" s="21" cm="1">
        <f t="array" ref="A795">A794+1000</f>
        <v>792000</v>
      </c>
      <c r="B795" s="27">
        <v>3.375257</v>
      </c>
      <c r="C795" s="22" cm="1">
        <f t="array" ref="C795">180*B795/PI()</f>
        <v>193.387980871988</v>
      </c>
      <c r="D795" s="11" cm="1">
        <f t="array" ref="D795">C795-$C$804</f>
        <v>13.5885374539</v>
      </c>
      <c r="E795" s="5"/>
      <c r="F795" s="6"/>
    </row>
    <row r="796" ht="12.75" customHeight="1">
      <c r="A796" s="21" cm="1">
        <f t="array" ref="A796">A795+1000</f>
        <v>793000</v>
      </c>
      <c r="B796" s="27">
        <v>3.060584</v>
      </c>
      <c r="C796" s="22" cm="1">
        <f t="array" ref="C796">180*B796/PI()</f>
        <v>175.358546045268</v>
      </c>
      <c r="D796" s="11" cm="1">
        <f t="array" ref="D796">C796-$C$804</f>
        <v>-4.440897372820</v>
      </c>
      <c r="E796" s="5"/>
      <c r="F796" s="6"/>
    </row>
    <row r="797" ht="12.75" customHeight="1">
      <c r="A797" s="21" cm="1">
        <f t="array" ref="A797">A796+1000</f>
        <v>794000</v>
      </c>
      <c r="B797" s="27">
        <v>2.741855</v>
      </c>
      <c r="C797" s="22" cm="1">
        <f t="array" ref="C797">180*B797/PI()</f>
        <v>157.096719536842</v>
      </c>
      <c r="D797" s="11" cm="1">
        <f t="array" ref="D797">C797-$C$804</f>
        <v>-22.702723881246</v>
      </c>
      <c r="E797" s="5"/>
      <c r="F797" s="6"/>
    </row>
    <row r="798" ht="12.75" customHeight="1">
      <c r="A798" s="21" cm="1">
        <f t="array" ref="A798">A797+1000</f>
        <v>795000</v>
      </c>
      <c r="B798" s="27">
        <v>2.424372</v>
      </c>
      <c r="C798" s="22" cm="1">
        <f t="array" ref="C798">180*B798/PI()</f>
        <v>138.906283569690</v>
      </c>
      <c r="D798" s="11" cm="1">
        <f t="array" ref="D798">C798-$C$804</f>
        <v>-40.893159848398</v>
      </c>
      <c r="E798" s="5"/>
      <c r="F798" s="6"/>
    </row>
    <row r="799" ht="12.75" customHeight="1">
      <c r="A799" s="21" cm="1">
        <f t="array" ref="A799">A798+1000</f>
        <v>796000</v>
      </c>
      <c r="B799" s="27">
        <v>2.105714</v>
      </c>
      <c r="C799" s="22" cm="1">
        <f t="array" ref="C799">180*B799/PI()</f>
        <v>120.648525061611</v>
      </c>
      <c r="D799" s="11" cm="1">
        <f t="array" ref="D799">C799-$C$804</f>
        <v>-59.150918356477</v>
      </c>
      <c r="E799" s="5"/>
      <c r="F799" s="6"/>
    </row>
    <row r="800" ht="12.75" customHeight="1">
      <c r="A800" s="21" cm="1">
        <f t="array" ref="A800">A799+1000</f>
        <v>797000</v>
      </c>
      <c r="B800" s="27">
        <v>1.778512</v>
      </c>
      <c r="C800" s="22" cm="1">
        <f t="array" ref="C800">180*B800/PI()</f>
        <v>101.901231413371</v>
      </c>
      <c r="D800" s="11" cm="1">
        <f t="array" ref="D800">C800-$C$804</f>
        <v>-77.898212004717</v>
      </c>
      <c r="E800" s="5"/>
      <c r="F800" s="6"/>
    </row>
    <row r="801" ht="12.75" customHeight="1">
      <c r="A801" s="21" cm="1">
        <f t="array" ref="A801">A800+1000</f>
        <v>798000</v>
      </c>
      <c r="B801" s="27">
        <v>1.456969</v>
      </c>
      <c r="C801" s="22" cm="1">
        <f t="array" ref="C801">180*B801/PI()</f>
        <v>83.478174581396</v>
      </c>
      <c r="D801" s="11" cm="1">
        <f t="array" ref="D801">C801-$C$804</f>
        <v>-96.321268836692</v>
      </c>
      <c r="E801" s="5"/>
      <c r="F801" s="6"/>
    </row>
    <row r="802" ht="12.75" customHeight="1">
      <c r="A802" s="21" cm="1">
        <f t="array" ref="A802">A801+1000</f>
        <v>799000</v>
      </c>
      <c r="B802" s="27">
        <v>1.127296</v>
      </c>
      <c r="C802" s="22" cm="1">
        <f t="array" ref="C802">180*B802/PI()</f>
        <v>64.58930306197961</v>
      </c>
      <c r="D802" s="11" cm="1">
        <f t="array" ref="D802">C802-$C$804</f>
        <v>-115.210140356108</v>
      </c>
      <c r="E802" s="5"/>
      <c r="F802" s="6"/>
    </row>
    <row r="803" ht="12.75" customHeight="1">
      <c r="A803" s="21" cm="1">
        <f t="array" ref="A803">A802+1000</f>
        <v>800000</v>
      </c>
      <c r="B803" s="27">
        <v>0.796926</v>
      </c>
      <c r="C803" s="22" cm="1">
        <f t="array" ref="C803">180*B803/PI()</f>
        <v>45.6604963842426</v>
      </c>
      <c r="D803" s="11" cm="1">
        <f t="array" ref="D803">C803-$C$804</f>
        <v>-134.138947033845</v>
      </c>
      <c r="E803" s="5"/>
      <c r="F803" s="6"/>
    </row>
    <row r="804" ht="12.75" customHeight="1">
      <c r="A804" s="12"/>
      <c r="B804" t="s" s="24">
        <v>5</v>
      </c>
      <c r="C804" s="25" cm="1">
        <f t="array" ref="C804">AVERAGE(C3:C803)</f>
        <v>179.799443418088</v>
      </c>
      <c r="D804" s="15"/>
      <c r="E804" s="6"/>
      <c r="F804" s="6"/>
    </row>
  </sheetData>
  <pageMargins left="0.747917" right="0.747917" top="0.984028" bottom="0.984028" header="0.511806" footer="0.511806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